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UDGET TEMPLATE" sheetId="1" r:id="rId5"/>
  </sheets>
  <definedNames/>
  <calcPr/>
</workbook>
</file>

<file path=xl/sharedStrings.xml><?xml version="1.0" encoding="utf-8"?>
<sst xmlns="http://schemas.openxmlformats.org/spreadsheetml/2006/main" count="29" uniqueCount="22">
  <si>
    <t>Artist Name</t>
  </si>
  <si>
    <t>Residency Dates</t>
  </si>
  <si>
    <t>Studio Costs</t>
  </si>
  <si>
    <t>Description</t>
  </si>
  <si>
    <t>Cost</t>
  </si>
  <si>
    <t>Qty</t>
  </si>
  <si>
    <t>Total</t>
  </si>
  <si>
    <t>One week cottage rental</t>
  </si>
  <si>
    <t>Second week cottage rental (if applicable)</t>
  </si>
  <si>
    <r>
      <rPr>
        <rFont val="Arial"/>
        <color theme="1"/>
      </rPr>
      <t xml:space="preserve">Production Fee </t>
    </r>
    <r>
      <rPr>
        <rFont val="Arial"/>
        <i/>
        <color theme="1"/>
      </rPr>
      <t>per</t>
    </r>
    <r>
      <rPr>
        <rFont val="Arial"/>
        <color theme="1"/>
      </rPr>
      <t xml:space="preserve"> </t>
    </r>
    <r>
      <rPr>
        <rFont val="Arial"/>
        <i/>
        <color theme="1"/>
      </rPr>
      <t>Printing</t>
    </r>
    <r>
      <rPr>
        <rFont val="Arial"/>
        <color theme="1"/>
      </rPr>
      <t xml:space="preserve"> </t>
    </r>
    <r>
      <rPr>
        <rFont val="Arial"/>
        <i/>
        <color theme="1"/>
      </rPr>
      <t>Day</t>
    </r>
    <r>
      <rPr>
        <rFont val="Arial"/>
        <color theme="1"/>
      </rPr>
      <t xml:space="preserve"> (includes newsprint, black ink for proofing, modifiers, cleaning supplies, tarlatan, etc.) </t>
    </r>
    <r>
      <rPr>
        <rFont val="Arial"/>
        <i/>
        <color theme="1"/>
      </rPr>
      <t>Do not apply for days spent on tasks other than printing.</t>
    </r>
  </si>
  <si>
    <t>Master Printer Collaboration Time, per hour (if any)</t>
  </si>
  <si>
    <r>
      <rPr>
        <rFont val="Arial"/>
        <b/>
        <color theme="1"/>
        <sz val="12.0"/>
      </rPr>
      <t xml:space="preserve">Paper Use </t>
    </r>
    <r>
      <rPr>
        <rFont val="Arial"/>
        <b/>
        <i/>
        <color theme="1"/>
        <sz val="12.0"/>
      </rPr>
      <t>from CCP Supply</t>
    </r>
    <r>
      <rPr>
        <rFont val="Arial"/>
        <b/>
        <color theme="1"/>
        <sz val="12.0"/>
      </rPr>
      <t xml:space="preserve"> </t>
    </r>
    <r>
      <rPr>
        <rFont val="Arial"/>
        <b/>
        <color theme="1"/>
        <sz val="10.0"/>
      </rPr>
      <t>(actual quantities entered by artist at end of residency)</t>
    </r>
  </si>
  <si>
    <t>Paper Type</t>
  </si>
  <si>
    <t>Arches 88</t>
  </si>
  <si>
    <t>Rives BFK</t>
  </si>
  <si>
    <t>Arnhem Light</t>
  </si>
  <si>
    <t>Arches Cover</t>
  </si>
  <si>
    <t>Hahnemuhle</t>
  </si>
  <si>
    <t>Masa</t>
  </si>
  <si>
    <t>Other</t>
  </si>
  <si>
    <r>
      <rPr>
        <rFont val="Arial"/>
        <b/>
        <color theme="1"/>
        <sz val="12.0"/>
      </rPr>
      <t xml:space="preserve">Materials </t>
    </r>
    <r>
      <rPr>
        <rFont val="Arial"/>
        <b/>
        <i/>
        <color theme="1"/>
        <sz val="12.0"/>
      </rPr>
      <t>Ordered by CCP</t>
    </r>
    <r>
      <rPr>
        <rFont val="Arial"/>
        <b/>
        <color theme="1"/>
        <sz val="12.0"/>
      </rPr>
      <t xml:space="preserve"> Specifically for This Residency</t>
    </r>
  </si>
  <si>
    <t>Budget Subtotal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</si>
</sst>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$&quot;#,##0.00"/>
    <numFmt numFmtId="165" formatCode="_(&quot;$&quot;* #,##0.00_);_(&quot;$&quot;* \(#,##0.00\);_(&quot;$&quot;* &quot;-&quot;??_);_(@_)"/>
  </numFmts>
  <fonts count="11">
    <font>
      <sz val="10.0"/>
      <color rgb="FF000000"/>
      <name val="Arial"/>
      <scheme val="minor"/>
    </font>
    <font>
      <b/>
      <sz val="15.0"/>
      <color theme="1"/>
      <name val="Arial"/>
    </font>
    <font>
      <b/>
      <i/>
      <sz val="12.0"/>
      <color theme="1"/>
      <name val="Arial"/>
    </font>
    <font>
      <b/>
      <sz val="12.0"/>
      <color theme="1"/>
      <name val="Arial"/>
    </font>
    <font>
      <sz val="10.0"/>
      <color theme="1"/>
      <name val="Arial"/>
    </font>
    <font>
      <b/>
      <sz val="12.0"/>
      <color theme="1"/>
      <name val="Arial"/>
      <scheme val="minor"/>
    </font>
    <font>
      <b/>
      <color theme="1"/>
      <name val="Arial"/>
      <scheme val="minor"/>
    </font>
    <font>
      <i/>
      <color theme="1"/>
      <name val="Arial"/>
      <scheme val="minor"/>
    </font>
    <font>
      <color theme="1"/>
      <name val="Arial"/>
      <scheme val="minor"/>
    </font>
    <font>
      <b/>
      <sz val="11.0"/>
      <color theme="1"/>
      <name val="Arial"/>
      <scheme val="minor"/>
    </font>
    <font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bottom"/>
    </xf>
    <xf borderId="0" fillId="0" fontId="2" numFmtId="0" xfId="0" applyAlignment="1" applyFont="1">
      <alignment horizontal="center" readingOrder="0" vertical="center"/>
    </xf>
    <xf borderId="0" fillId="0" fontId="3" numFmtId="0" xfId="0" applyAlignment="1" applyFont="1">
      <alignment horizontal="center" readingOrder="0" vertical="top"/>
    </xf>
    <xf borderId="0" fillId="0" fontId="4" numFmtId="0" xfId="0" applyAlignment="1" applyFont="1">
      <alignment horizontal="left" readingOrder="0" vertical="top"/>
    </xf>
    <xf borderId="0" fillId="2" fontId="5" numFmtId="0" xfId="0" applyAlignment="1" applyFill="1" applyFont="1">
      <alignment readingOrder="0"/>
    </xf>
    <xf borderId="0" fillId="3" fontId="6" numFmtId="164" xfId="0" applyAlignment="1" applyFill="1" applyFont="1" applyNumberFormat="1">
      <alignment readingOrder="0"/>
    </xf>
    <xf borderId="0" fillId="3" fontId="6" numFmtId="0" xfId="0" applyAlignment="1" applyFont="1">
      <alignment readingOrder="0"/>
    </xf>
    <xf borderId="0" fillId="3" fontId="6" numFmtId="165" xfId="0" applyAlignment="1" applyFont="1" applyNumberFormat="1">
      <alignment readingOrder="0"/>
    </xf>
    <xf borderId="1" fillId="0" fontId="7" numFmtId="0" xfId="0" applyAlignment="1" applyBorder="1" applyFont="1">
      <alignment readingOrder="0"/>
    </xf>
    <xf borderId="1" fillId="0" fontId="7" numFmtId="164" xfId="0" applyAlignment="1" applyBorder="1" applyFont="1" applyNumberFormat="1">
      <alignment readingOrder="0"/>
    </xf>
    <xf borderId="1" fillId="0" fontId="7" numFmtId="165" xfId="0" applyAlignment="1" applyBorder="1" applyFont="1" applyNumberFormat="1">
      <alignment readingOrder="0"/>
    </xf>
    <xf borderId="0" fillId="0" fontId="8" numFmtId="0" xfId="0" applyAlignment="1" applyFont="1">
      <alignment readingOrder="0"/>
    </xf>
    <xf borderId="0" fillId="0" fontId="8" numFmtId="164" xfId="0" applyAlignment="1" applyFont="1" applyNumberFormat="1">
      <alignment readingOrder="0"/>
    </xf>
    <xf borderId="0" fillId="0" fontId="8" numFmtId="165" xfId="0" applyAlignment="1" applyFont="1" applyNumberFormat="1">
      <alignment readingOrder="0"/>
    </xf>
    <xf borderId="0" fillId="0" fontId="8" numFmtId="0" xfId="0" applyAlignment="1" applyFont="1">
      <alignment vertical="center"/>
    </xf>
    <xf borderId="0" fillId="0" fontId="8" numFmtId="0" xfId="0" applyAlignment="1" applyFont="1">
      <alignment readingOrder="0" shrinkToFit="0" vertical="center" wrapText="1"/>
    </xf>
    <xf borderId="0" fillId="0" fontId="8" numFmtId="164" xfId="0" applyAlignment="1" applyFont="1" applyNumberFormat="1">
      <alignment readingOrder="0" vertical="center"/>
    </xf>
    <xf borderId="0" fillId="0" fontId="8" numFmtId="0" xfId="0" applyAlignment="1" applyFont="1">
      <alignment readingOrder="0" vertical="center"/>
    </xf>
    <xf borderId="0" fillId="0" fontId="8" numFmtId="165" xfId="0" applyAlignment="1" applyFont="1" applyNumberFormat="1">
      <alignment readingOrder="0" vertical="center"/>
    </xf>
    <xf borderId="0" fillId="2" fontId="8" numFmtId="164" xfId="0" applyFont="1" applyNumberFormat="1"/>
    <xf borderId="0" fillId="2" fontId="8" numFmtId="0" xfId="0" applyFont="1"/>
    <xf borderId="0" fillId="2" fontId="8" numFmtId="165" xfId="0" applyFont="1" applyNumberFormat="1"/>
    <xf borderId="0" fillId="0" fontId="8" numFmtId="0" xfId="0" applyAlignment="1" applyFont="1">
      <alignment readingOrder="0"/>
    </xf>
    <xf borderId="0" fillId="0" fontId="8" numFmtId="164" xfId="0" applyFont="1" applyNumberFormat="1"/>
    <xf borderId="2" fillId="0" fontId="6" numFmtId="0" xfId="0" applyBorder="1" applyFont="1"/>
    <xf borderId="2" fillId="0" fontId="9" numFmtId="164" xfId="0" applyBorder="1" applyFont="1" applyNumberFormat="1"/>
    <xf borderId="2" fillId="0" fontId="9" numFmtId="0" xfId="0" applyAlignment="1" applyBorder="1" applyFont="1">
      <alignment horizontal="right" readingOrder="0"/>
    </xf>
    <xf borderId="2" fillId="0" fontId="9" numFmtId="165" xfId="0" applyBorder="1" applyFont="1" applyNumberFormat="1"/>
    <xf borderId="0" fillId="0" fontId="10" numFmtId="164" xfId="0" applyAlignment="1" applyFont="1" applyNumberFormat="1">
      <alignment vertical="bottom"/>
    </xf>
    <xf borderId="0" fillId="0" fontId="10" numFmtId="164" xfId="0" applyAlignment="1" applyFont="1" applyNumberFormat="1">
      <alignment horizontal="right" shrinkToFit="0" vertical="bottom" wrapText="0"/>
    </xf>
    <xf borderId="0" fillId="0" fontId="10" numFmtId="165" xfId="0" applyAlignment="1" applyFont="1" applyNumberFormat="1">
      <alignment horizontal="right" vertical="bottom"/>
    </xf>
    <xf borderId="0" fillId="0" fontId="8" numFmtId="165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87.88"/>
    <col customWidth="1" min="3" max="3" width="6.38"/>
  </cols>
  <sheetData>
    <row r="1" ht="33.75" customHeight="1">
      <c r="A1" s="1" t="s">
        <v>0</v>
      </c>
    </row>
    <row r="2" ht="25.5" customHeight="1">
      <c r="A2" s="2" t="s">
        <v>1</v>
      </c>
    </row>
    <row r="3" ht="35.25" customHeight="1">
      <c r="A3" s="3"/>
      <c r="B3" s="4"/>
    </row>
    <row r="4">
      <c r="A4" s="5" t="s">
        <v>2</v>
      </c>
      <c r="B4" s="6"/>
      <c r="C4" s="7"/>
      <c r="D4" s="8"/>
    </row>
    <row r="5">
      <c r="A5" s="9" t="s">
        <v>3</v>
      </c>
      <c r="B5" s="10" t="s">
        <v>4</v>
      </c>
      <c r="C5" s="9" t="s">
        <v>5</v>
      </c>
      <c r="D5" s="11" t="s">
        <v>6</v>
      </c>
    </row>
    <row r="6">
      <c r="A6" s="12" t="s">
        <v>7</v>
      </c>
      <c r="B6" s="13">
        <v>1500.0</v>
      </c>
      <c r="D6" s="14">
        <f t="shared" ref="D6:D9" si="1">(B6*C6)</f>
        <v>0</v>
      </c>
    </row>
    <row r="7" ht="18.0" customHeight="1">
      <c r="A7" s="12" t="s">
        <v>8</v>
      </c>
      <c r="B7" s="13">
        <v>1000.0</v>
      </c>
      <c r="D7" s="14">
        <f t="shared" si="1"/>
        <v>0</v>
      </c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</row>
    <row r="8" ht="31.5" customHeight="1">
      <c r="A8" s="16" t="s">
        <v>9</v>
      </c>
      <c r="B8" s="17">
        <v>20.0</v>
      </c>
      <c r="C8" s="18"/>
      <c r="D8" s="19">
        <f t="shared" si="1"/>
        <v>0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</row>
    <row r="9">
      <c r="A9" s="12" t="s">
        <v>10</v>
      </c>
      <c r="B9" s="13">
        <v>65.0</v>
      </c>
      <c r="D9" s="14">
        <f t="shared" si="1"/>
        <v>0</v>
      </c>
    </row>
    <row r="10">
      <c r="A10" s="5" t="s">
        <v>11</v>
      </c>
      <c r="B10" s="20"/>
      <c r="C10" s="21"/>
      <c r="D10" s="22"/>
    </row>
    <row r="11">
      <c r="A11" s="9" t="s">
        <v>12</v>
      </c>
      <c r="B11" s="10" t="s">
        <v>4</v>
      </c>
      <c r="C11" s="9" t="s">
        <v>5</v>
      </c>
      <c r="D11" s="11" t="s">
        <v>6</v>
      </c>
    </row>
    <row r="12">
      <c r="A12" s="12" t="s">
        <v>13</v>
      </c>
      <c r="B12" s="13">
        <v>6.5</v>
      </c>
      <c r="D12" s="14">
        <f t="shared" ref="D12:D18" si="2">(B12*C12)</f>
        <v>0</v>
      </c>
    </row>
    <row r="13">
      <c r="A13" s="12" t="s">
        <v>14</v>
      </c>
      <c r="B13" s="13">
        <v>5.5</v>
      </c>
      <c r="D13" s="14">
        <f t="shared" si="2"/>
        <v>0</v>
      </c>
    </row>
    <row r="14">
      <c r="A14" s="12" t="s">
        <v>15</v>
      </c>
      <c r="B14" s="13">
        <v>4.5</v>
      </c>
      <c r="D14" s="14">
        <f t="shared" si="2"/>
        <v>0</v>
      </c>
    </row>
    <row r="15">
      <c r="A15" s="12" t="s">
        <v>16</v>
      </c>
      <c r="B15" s="13">
        <v>5.5</v>
      </c>
      <c r="D15" s="14">
        <f t="shared" si="2"/>
        <v>0</v>
      </c>
    </row>
    <row r="16">
      <c r="A16" s="12" t="s">
        <v>17</v>
      </c>
      <c r="B16" s="13">
        <v>5.5</v>
      </c>
      <c r="D16" s="14">
        <f t="shared" si="2"/>
        <v>0</v>
      </c>
    </row>
    <row r="17">
      <c r="A17" s="12" t="s">
        <v>18</v>
      </c>
      <c r="B17" s="13">
        <v>2.0</v>
      </c>
      <c r="D17" s="14">
        <f t="shared" si="2"/>
        <v>0</v>
      </c>
    </row>
    <row r="18">
      <c r="A18" s="23" t="s">
        <v>19</v>
      </c>
      <c r="B18" s="13"/>
      <c r="D18" s="14">
        <f t="shared" si="2"/>
        <v>0</v>
      </c>
    </row>
    <row r="19">
      <c r="A19" s="5" t="s">
        <v>20</v>
      </c>
      <c r="B19" s="6"/>
      <c r="C19" s="7"/>
      <c r="D19" s="8"/>
    </row>
    <row r="20">
      <c r="A20" s="9" t="s">
        <v>3</v>
      </c>
      <c r="B20" s="10" t="s">
        <v>4</v>
      </c>
      <c r="C20" s="9" t="s">
        <v>5</v>
      </c>
      <c r="D20" s="11" t="s">
        <v>6</v>
      </c>
    </row>
    <row r="21">
      <c r="B21" s="13"/>
      <c r="D21" s="14">
        <f>(B21*C21)</f>
        <v>0</v>
      </c>
    </row>
    <row r="22">
      <c r="B22" s="13"/>
      <c r="D22" s="14"/>
    </row>
    <row r="23">
      <c r="B23" s="13"/>
      <c r="D23" s="14">
        <f t="shared" ref="D23:D25" si="3">(B23*C23)</f>
        <v>0</v>
      </c>
    </row>
    <row r="24">
      <c r="B24" s="24"/>
      <c r="D24" s="14">
        <f t="shared" si="3"/>
        <v>0</v>
      </c>
    </row>
    <row r="25">
      <c r="B25" s="24"/>
      <c r="D25" s="14">
        <f t="shared" si="3"/>
        <v>0</v>
      </c>
    </row>
    <row r="26">
      <c r="A26" s="25"/>
      <c r="B26" s="26"/>
      <c r="C26" s="27" t="s">
        <v>21</v>
      </c>
      <c r="D26" s="28">
        <f>SUM(D6:D25)</f>
        <v>0</v>
      </c>
    </row>
    <row r="27">
      <c r="B27" s="29"/>
      <c r="C27" s="30"/>
      <c r="D27" s="31"/>
    </row>
    <row r="28">
      <c r="B28" s="24"/>
      <c r="D28" s="32"/>
    </row>
    <row r="29">
      <c r="B29" s="24"/>
      <c r="D29" s="32"/>
    </row>
    <row r="30">
      <c r="B30" s="24"/>
      <c r="D30" s="32"/>
    </row>
    <row r="31">
      <c r="B31" s="24"/>
      <c r="D31" s="32"/>
    </row>
    <row r="32">
      <c r="B32" s="24"/>
      <c r="D32" s="32"/>
    </row>
    <row r="33">
      <c r="B33" s="24"/>
      <c r="D33" s="32"/>
    </row>
    <row r="34">
      <c r="B34" s="24"/>
      <c r="D34" s="32"/>
    </row>
    <row r="35">
      <c r="B35" s="24"/>
      <c r="D35" s="32"/>
    </row>
    <row r="36">
      <c r="B36" s="24"/>
      <c r="D36" s="32"/>
    </row>
    <row r="37">
      <c r="B37" s="24"/>
      <c r="D37" s="32"/>
    </row>
    <row r="38">
      <c r="B38" s="24"/>
      <c r="D38" s="32"/>
    </row>
    <row r="39">
      <c r="B39" s="24"/>
      <c r="D39" s="32"/>
    </row>
    <row r="40">
      <c r="B40" s="24"/>
      <c r="D40" s="32"/>
    </row>
    <row r="41">
      <c r="B41" s="24"/>
      <c r="D41" s="32"/>
    </row>
    <row r="42">
      <c r="B42" s="24"/>
      <c r="D42" s="32"/>
    </row>
    <row r="43">
      <c r="B43" s="24"/>
      <c r="D43" s="32"/>
    </row>
    <row r="44">
      <c r="B44" s="24"/>
      <c r="D44" s="32"/>
    </row>
    <row r="45">
      <c r="B45" s="24"/>
      <c r="D45" s="32"/>
    </row>
    <row r="46">
      <c r="B46" s="24"/>
      <c r="D46" s="32"/>
    </row>
    <row r="47">
      <c r="B47" s="24"/>
      <c r="D47" s="32"/>
    </row>
    <row r="48">
      <c r="B48" s="24"/>
      <c r="D48" s="32"/>
    </row>
    <row r="49">
      <c r="B49" s="24"/>
      <c r="D49" s="32"/>
    </row>
    <row r="50">
      <c r="B50" s="24"/>
      <c r="D50" s="32"/>
    </row>
    <row r="51">
      <c r="B51" s="24"/>
      <c r="D51" s="32"/>
    </row>
    <row r="52">
      <c r="B52" s="24"/>
      <c r="D52" s="32"/>
    </row>
    <row r="53">
      <c r="B53" s="24"/>
      <c r="D53" s="32"/>
    </row>
    <row r="54">
      <c r="B54" s="24"/>
      <c r="D54" s="32"/>
    </row>
    <row r="55">
      <c r="B55" s="24"/>
      <c r="D55" s="32"/>
    </row>
    <row r="56">
      <c r="B56" s="24"/>
      <c r="D56" s="32"/>
    </row>
    <row r="57">
      <c r="B57" s="24"/>
      <c r="D57" s="32"/>
    </row>
    <row r="58">
      <c r="B58" s="24"/>
      <c r="D58" s="32"/>
    </row>
    <row r="59">
      <c r="B59" s="24"/>
      <c r="D59" s="32"/>
    </row>
    <row r="60">
      <c r="B60" s="24"/>
      <c r="D60" s="32"/>
    </row>
    <row r="61">
      <c r="B61" s="24"/>
      <c r="D61" s="32"/>
    </row>
    <row r="62">
      <c r="B62" s="24"/>
      <c r="D62" s="32"/>
    </row>
    <row r="63">
      <c r="B63" s="24"/>
      <c r="D63" s="32"/>
    </row>
    <row r="64">
      <c r="B64" s="24"/>
      <c r="D64" s="32"/>
    </row>
    <row r="65">
      <c r="B65" s="24"/>
      <c r="D65" s="32"/>
    </row>
    <row r="66">
      <c r="B66" s="24"/>
      <c r="D66" s="32"/>
    </row>
    <row r="67">
      <c r="B67" s="24"/>
      <c r="D67" s="32"/>
    </row>
    <row r="68">
      <c r="B68" s="24"/>
      <c r="D68" s="32"/>
    </row>
    <row r="69">
      <c r="B69" s="24"/>
      <c r="D69" s="32"/>
    </row>
    <row r="70">
      <c r="B70" s="24"/>
      <c r="D70" s="32"/>
    </row>
    <row r="71">
      <c r="B71" s="24"/>
      <c r="D71" s="32"/>
    </row>
    <row r="72">
      <c r="B72" s="24"/>
      <c r="D72" s="32"/>
    </row>
    <row r="73">
      <c r="B73" s="24"/>
      <c r="D73" s="32"/>
    </row>
    <row r="74">
      <c r="B74" s="24"/>
      <c r="D74" s="32"/>
    </row>
    <row r="75">
      <c r="B75" s="24"/>
      <c r="D75" s="32"/>
    </row>
    <row r="76">
      <c r="B76" s="24"/>
      <c r="D76" s="32"/>
    </row>
    <row r="77">
      <c r="B77" s="24"/>
      <c r="D77" s="32"/>
    </row>
    <row r="78">
      <c r="B78" s="24"/>
      <c r="D78" s="32"/>
    </row>
    <row r="79">
      <c r="B79" s="24"/>
      <c r="D79" s="32"/>
    </row>
    <row r="80">
      <c r="B80" s="24"/>
      <c r="D80" s="32"/>
    </row>
    <row r="81">
      <c r="B81" s="24"/>
      <c r="D81" s="32"/>
    </row>
    <row r="82">
      <c r="B82" s="24"/>
      <c r="D82" s="32"/>
    </row>
    <row r="83">
      <c r="B83" s="24"/>
      <c r="D83" s="32"/>
    </row>
    <row r="84">
      <c r="B84" s="24"/>
      <c r="D84" s="32"/>
    </row>
    <row r="85">
      <c r="B85" s="24"/>
      <c r="D85" s="32"/>
    </row>
    <row r="86">
      <c r="B86" s="24"/>
      <c r="D86" s="32"/>
    </row>
    <row r="87">
      <c r="B87" s="24"/>
      <c r="D87" s="32"/>
    </row>
    <row r="88">
      <c r="B88" s="24"/>
      <c r="D88" s="32"/>
    </row>
    <row r="89">
      <c r="B89" s="24"/>
      <c r="D89" s="32"/>
    </row>
    <row r="90">
      <c r="B90" s="24"/>
      <c r="D90" s="32"/>
    </row>
    <row r="91">
      <c r="B91" s="24"/>
      <c r="D91" s="32"/>
    </row>
    <row r="92">
      <c r="B92" s="24"/>
      <c r="D92" s="32"/>
    </row>
    <row r="93">
      <c r="B93" s="24"/>
      <c r="D93" s="32"/>
    </row>
    <row r="94">
      <c r="B94" s="24"/>
      <c r="D94" s="32"/>
    </row>
    <row r="95">
      <c r="B95" s="24"/>
      <c r="D95" s="32"/>
    </row>
    <row r="96">
      <c r="B96" s="24"/>
      <c r="D96" s="32"/>
    </row>
    <row r="97">
      <c r="B97" s="24"/>
      <c r="D97" s="32"/>
    </row>
    <row r="98">
      <c r="B98" s="24"/>
      <c r="D98" s="32"/>
    </row>
    <row r="99">
      <c r="B99" s="24"/>
      <c r="D99" s="32"/>
    </row>
    <row r="100">
      <c r="B100" s="24"/>
      <c r="D100" s="32"/>
    </row>
    <row r="101">
      <c r="B101" s="24"/>
      <c r="D101" s="32"/>
    </row>
    <row r="102">
      <c r="B102" s="24"/>
      <c r="D102" s="32"/>
    </row>
    <row r="103">
      <c r="B103" s="24"/>
      <c r="D103" s="32"/>
    </row>
    <row r="104">
      <c r="B104" s="24"/>
      <c r="D104" s="32"/>
    </row>
    <row r="105">
      <c r="B105" s="24"/>
      <c r="D105" s="32"/>
    </row>
    <row r="106">
      <c r="B106" s="24"/>
      <c r="D106" s="32"/>
    </row>
    <row r="107">
      <c r="B107" s="24"/>
      <c r="D107" s="32"/>
    </row>
    <row r="108">
      <c r="B108" s="24"/>
      <c r="D108" s="32"/>
    </row>
    <row r="109">
      <c r="B109" s="24"/>
      <c r="D109" s="32"/>
    </row>
    <row r="110">
      <c r="B110" s="24"/>
      <c r="D110" s="32"/>
    </row>
    <row r="111">
      <c r="B111" s="24"/>
      <c r="D111" s="32"/>
    </row>
    <row r="112">
      <c r="B112" s="24"/>
      <c r="D112" s="32"/>
    </row>
    <row r="113">
      <c r="B113" s="24"/>
      <c r="D113" s="32"/>
    </row>
    <row r="114">
      <c r="B114" s="24"/>
      <c r="D114" s="32"/>
    </row>
    <row r="115">
      <c r="B115" s="24"/>
      <c r="D115" s="32"/>
    </row>
    <row r="116">
      <c r="B116" s="24"/>
      <c r="D116" s="32"/>
    </row>
    <row r="117">
      <c r="B117" s="24"/>
      <c r="D117" s="32"/>
    </row>
    <row r="118">
      <c r="B118" s="24"/>
      <c r="D118" s="32"/>
    </row>
    <row r="119">
      <c r="B119" s="24"/>
      <c r="D119" s="32"/>
    </row>
    <row r="120">
      <c r="B120" s="24"/>
      <c r="D120" s="32"/>
    </row>
    <row r="121">
      <c r="B121" s="24"/>
      <c r="D121" s="32"/>
    </row>
    <row r="122">
      <c r="B122" s="24"/>
      <c r="D122" s="32"/>
    </row>
    <row r="123">
      <c r="B123" s="24"/>
      <c r="D123" s="32"/>
    </row>
    <row r="124">
      <c r="B124" s="24"/>
      <c r="D124" s="32"/>
    </row>
    <row r="125">
      <c r="B125" s="24"/>
      <c r="D125" s="32"/>
    </row>
    <row r="126">
      <c r="B126" s="24"/>
      <c r="D126" s="32"/>
    </row>
    <row r="127">
      <c r="B127" s="24"/>
      <c r="D127" s="32"/>
    </row>
    <row r="128">
      <c r="B128" s="24"/>
      <c r="D128" s="32"/>
    </row>
    <row r="129">
      <c r="B129" s="24"/>
      <c r="D129" s="32"/>
    </row>
    <row r="130">
      <c r="B130" s="24"/>
      <c r="D130" s="32"/>
    </row>
    <row r="131">
      <c r="B131" s="24"/>
      <c r="D131" s="32"/>
    </row>
    <row r="132">
      <c r="B132" s="24"/>
      <c r="D132" s="32"/>
    </row>
    <row r="133">
      <c r="B133" s="24"/>
      <c r="D133" s="32"/>
    </row>
    <row r="134">
      <c r="B134" s="24"/>
      <c r="D134" s="32"/>
    </row>
    <row r="135">
      <c r="B135" s="24"/>
      <c r="D135" s="32"/>
    </row>
    <row r="136">
      <c r="B136" s="24"/>
      <c r="D136" s="32"/>
    </row>
    <row r="137">
      <c r="B137" s="24"/>
      <c r="D137" s="32"/>
    </row>
    <row r="138">
      <c r="B138" s="24"/>
      <c r="D138" s="32"/>
    </row>
    <row r="139">
      <c r="B139" s="24"/>
      <c r="D139" s="32"/>
    </row>
    <row r="140">
      <c r="B140" s="24"/>
      <c r="D140" s="32"/>
    </row>
    <row r="141">
      <c r="B141" s="24"/>
      <c r="D141" s="32"/>
    </row>
    <row r="142">
      <c r="B142" s="24"/>
      <c r="D142" s="32"/>
    </row>
    <row r="143">
      <c r="B143" s="24"/>
      <c r="D143" s="32"/>
    </row>
    <row r="144">
      <c r="B144" s="24"/>
      <c r="D144" s="32"/>
    </row>
    <row r="145">
      <c r="B145" s="24"/>
      <c r="D145" s="32"/>
    </row>
    <row r="146">
      <c r="B146" s="24"/>
      <c r="D146" s="32"/>
    </row>
    <row r="147">
      <c r="B147" s="24"/>
      <c r="D147" s="32"/>
    </row>
    <row r="148">
      <c r="B148" s="24"/>
      <c r="D148" s="32"/>
    </row>
    <row r="149">
      <c r="B149" s="24"/>
      <c r="D149" s="32"/>
    </row>
    <row r="150">
      <c r="B150" s="24"/>
      <c r="D150" s="32"/>
    </row>
    <row r="151">
      <c r="B151" s="24"/>
      <c r="D151" s="32"/>
    </row>
    <row r="152">
      <c r="B152" s="24"/>
      <c r="D152" s="32"/>
    </row>
    <row r="153">
      <c r="B153" s="24"/>
      <c r="D153" s="32"/>
    </row>
    <row r="154">
      <c r="B154" s="24"/>
      <c r="D154" s="32"/>
    </row>
    <row r="155">
      <c r="B155" s="24"/>
      <c r="D155" s="32"/>
    </row>
    <row r="156">
      <c r="B156" s="24"/>
      <c r="D156" s="32"/>
    </row>
    <row r="157">
      <c r="B157" s="24"/>
      <c r="D157" s="32"/>
    </row>
    <row r="158">
      <c r="B158" s="24"/>
      <c r="D158" s="32"/>
    </row>
    <row r="159">
      <c r="B159" s="24"/>
      <c r="D159" s="32"/>
    </row>
    <row r="160">
      <c r="B160" s="24"/>
      <c r="D160" s="32"/>
    </row>
    <row r="161">
      <c r="B161" s="24"/>
      <c r="D161" s="32"/>
    </row>
    <row r="162">
      <c r="B162" s="24"/>
      <c r="D162" s="32"/>
    </row>
    <row r="163">
      <c r="B163" s="24"/>
      <c r="D163" s="32"/>
    </row>
    <row r="164">
      <c r="B164" s="24"/>
      <c r="D164" s="32"/>
    </row>
    <row r="165">
      <c r="B165" s="24"/>
      <c r="D165" s="32"/>
    </row>
    <row r="166">
      <c r="B166" s="24"/>
      <c r="D166" s="32"/>
    </row>
    <row r="167">
      <c r="B167" s="24"/>
      <c r="D167" s="32"/>
    </row>
    <row r="168">
      <c r="B168" s="24"/>
      <c r="D168" s="32"/>
    </row>
    <row r="169">
      <c r="B169" s="24"/>
      <c r="D169" s="32"/>
    </row>
    <row r="170">
      <c r="B170" s="24"/>
      <c r="D170" s="32"/>
    </row>
    <row r="171">
      <c r="B171" s="24"/>
      <c r="D171" s="32"/>
    </row>
    <row r="172">
      <c r="B172" s="24"/>
      <c r="D172" s="32"/>
    </row>
    <row r="173">
      <c r="B173" s="24"/>
      <c r="D173" s="32"/>
    </row>
    <row r="174">
      <c r="B174" s="24"/>
      <c r="D174" s="32"/>
    </row>
    <row r="175">
      <c r="B175" s="24"/>
      <c r="D175" s="32"/>
    </row>
    <row r="176">
      <c r="B176" s="24"/>
      <c r="D176" s="32"/>
    </row>
    <row r="177">
      <c r="B177" s="24"/>
      <c r="D177" s="32"/>
    </row>
    <row r="178">
      <c r="B178" s="24"/>
      <c r="D178" s="32"/>
    </row>
    <row r="179">
      <c r="B179" s="24"/>
      <c r="D179" s="32"/>
    </row>
    <row r="180">
      <c r="B180" s="24"/>
      <c r="D180" s="32"/>
    </row>
    <row r="181">
      <c r="B181" s="24"/>
      <c r="D181" s="32"/>
    </row>
    <row r="182">
      <c r="B182" s="24"/>
      <c r="D182" s="32"/>
    </row>
    <row r="183">
      <c r="B183" s="24"/>
      <c r="D183" s="32"/>
    </row>
    <row r="184">
      <c r="B184" s="24"/>
      <c r="D184" s="32"/>
    </row>
    <row r="185">
      <c r="B185" s="24"/>
      <c r="D185" s="32"/>
    </row>
    <row r="186">
      <c r="B186" s="24"/>
      <c r="D186" s="32"/>
    </row>
    <row r="187">
      <c r="B187" s="24"/>
      <c r="D187" s="32"/>
    </row>
    <row r="188">
      <c r="B188" s="24"/>
      <c r="D188" s="32"/>
    </row>
    <row r="189">
      <c r="B189" s="24"/>
      <c r="D189" s="32"/>
    </row>
    <row r="190">
      <c r="B190" s="24"/>
      <c r="D190" s="32"/>
    </row>
    <row r="191">
      <c r="B191" s="24"/>
      <c r="D191" s="32"/>
    </row>
    <row r="192">
      <c r="B192" s="24"/>
      <c r="D192" s="32"/>
    </row>
    <row r="193">
      <c r="B193" s="24"/>
      <c r="D193" s="32"/>
    </row>
    <row r="194">
      <c r="B194" s="24"/>
      <c r="D194" s="32"/>
    </row>
    <row r="195">
      <c r="B195" s="24"/>
      <c r="D195" s="32"/>
    </row>
    <row r="196">
      <c r="B196" s="24"/>
      <c r="D196" s="32"/>
    </row>
    <row r="197">
      <c r="B197" s="24"/>
      <c r="D197" s="32"/>
    </row>
    <row r="198">
      <c r="B198" s="24"/>
      <c r="D198" s="32"/>
    </row>
    <row r="199">
      <c r="B199" s="24"/>
      <c r="D199" s="32"/>
    </row>
    <row r="200">
      <c r="B200" s="24"/>
      <c r="D200" s="32"/>
    </row>
    <row r="201">
      <c r="B201" s="24"/>
      <c r="D201" s="32"/>
    </row>
    <row r="202">
      <c r="B202" s="24"/>
      <c r="D202" s="32"/>
    </row>
    <row r="203">
      <c r="B203" s="24"/>
      <c r="D203" s="32"/>
    </row>
    <row r="204">
      <c r="B204" s="24"/>
      <c r="D204" s="32"/>
    </row>
    <row r="205">
      <c r="B205" s="24"/>
      <c r="D205" s="32"/>
    </row>
    <row r="206">
      <c r="B206" s="24"/>
      <c r="D206" s="32"/>
    </row>
    <row r="207">
      <c r="B207" s="24"/>
      <c r="D207" s="32"/>
    </row>
    <row r="208">
      <c r="B208" s="24"/>
      <c r="D208" s="32"/>
    </row>
    <row r="209">
      <c r="B209" s="24"/>
      <c r="D209" s="32"/>
    </row>
    <row r="210">
      <c r="B210" s="24"/>
      <c r="D210" s="32"/>
    </row>
    <row r="211">
      <c r="B211" s="24"/>
      <c r="D211" s="32"/>
    </row>
    <row r="212">
      <c r="B212" s="24"/>
      <c r="D212" s="32"/>
    </row>
    <row r="213">
      <c r="B213" s="24"/>
      <c r="D213" s="32"/>
    </row>
    <row r="214">
      <c r="B214" s="24"/>
      <c r="D214" s="32"/>
    </row>
    <row r="215">
      <c r="B215" s="24"/>
      <c r="D215" s="32"/>
    </row>
    <row r="216">
      <c r="B216" s="24"/>
      <c r="D216" s="32"/>
    </row>
    <row r="217">
      <c r="B217" s="24"/>
      <c r="D217" s="32"/>
    </row>
    <row r="218">
      <c r="B218" s="24"/>
      <c r="D218" s="32"/>
    </row>
    <row r="219">
      <c r="B219" s="24"/>
      <c r="D219" s="32"/>
    </row>
    <row r="220">
      <c r="B220" s="24"/>
      <c r="D220" s="32"/>
    </row>
    <row r="221">
      <c r="B221" s="24"/>
      <c r="D221" s="32"/>
    </row>
    <row r="222">
      <c r="B222" s="24"/>
      <c r="D222" s="32"/>
    </row>
    <row r="223">
      <c r="B223" s="24"/>
      <c r="D223" s="32"/>
    </row>
    <row r="224">
      <c r="B224" s="24"/>
      <c r="D224" s="32"/>
    </row>
    <row r="225">
      <c r="B225" s="24"/>
      <c r="D225" s="32"/>
    </row>
    <row r="226">
      <c r="B226" s="24"/>
      <c r="D226" s="32"/>
    </row>
    <row r="227">
      <c r="B227" s="24"/>
      <c r="D227" s="32"/>
    </row>
    <row r="228">
      <c r="B228" s="24"/>
      <c r="D228" s="32"/>
    </row>
    <row r="229">
      <c r="B229" s="24"/>
      <c r="D229" s="32"/>
    </row>
    <row r="230">
      <c r="B230" s="24"/>
      <c r="D230" s="32"/>
    </row>
    <row r="231">
      <c r="B231" s="24"/>
      <c r="D231" s="32"/>
    </row>
    <row r="232">
      <c r="B232" s="24"/>
      <c r="D232" s="32"/>
    </row>
    <row r="233">
      <c r="B233" s="24"/>
      <c r="D233" s="32"/>
    </row>
    <row r="234">
      <c r="B234" s="24"/>
      <c r="D234" s="32"/>
    </row>
    <row r="235">
      <c r="B235" s="24"/>
      <c r="D235" s="32"/>
    </row>
    <row r="236">
      <c r="B236" s="24"/>
      <c r="D236" s="32"/>
    </row>
    <row r="237">
      <c r="B237" s="24"/>
      <c r="D237" s="32"/>
    </row>
    <row r="238">
      <c r="B238" s="24"/>
      <c r="D238" s="32"/>
    </row>
    <row r="239">
      <c r="B239" s="24"/>
      <c r="D239" s="32"/>
    </row>
    <row r="240">
      <c r="B240" s="24"/>
      <c r="D240" s="32"/>
    </row>
    <row r="241">
      <c r="B241" s="24"/>
      <c r="D241" s="32"/>
    </row>
    <row r="242">
      <c r="B242" s="24"/>
      <c r="D242" s="32"/>
    </row>
    <row r="243">
      <c r="B243" s="24"/>
      <c r="D243" s="32"/>
    </row>
    <row r="244">
      <c r="B244" s="24"/>
      <c r="D244" s="32"/>
    </row>
    <row r="245">
      <c r="B245" s="24"/>
      <c r="D245" s="32"/>
    </row>
    <row r="246">
      <c r="B246" s="24"/>
      <c r="D246" s="32"/>
    </row>
    <row r="247">
      <c r="B247" s="24"/>
      <c r="D247" s="32"/>
    </row>
    <row r="248">
      <c r="B248" s="24"/>
      <c r="D248" s="32"/>
    </row>
    <row r="249">
      <c r="B249" s="24"/>
      <c r="D249" s="32"/>
    </row>
    <row r="250">
      <c r="B250" s="24"/>
      <c r="D250" s="32"/>
    </row>
    <row r="251">
      <c r="B251" s="24"/>
      <c r="D251" s="32"/>
    </row>
    <row r="252">
      <c r="B252" s="24"/>
      <c r="D252" s="32"/>
    </row>
    <row r="253">
      <c r="B253" s="24"/>
      <c r="D253" s="32"/>
    </row>
    <row r="254">
      <c r="B254" s="24"/>
      <c r="D254" s="32"/>
    </row>
    <row r="255">
      <c r="B255" s="24"/>
      <c r="D255" s="32"/>
    </row>
    <row r="256">
      <c r="B256" s="24"/>
      <c r="D256" s="32"/>
    </row>
    <row r="257">
      <c r="B257" s="24"/>
      <c r="D257" s="32"/>
    </row>
    <row r="258">
      <c r="B258" s="24"/>
      <c r="D258" s="32"/>
    </row>
    <row r="259">
      <c r="B259" s="24"/>
      <c r="D259" s="32"/>
    </row>
    <row r="260">
      <c r="B260" s="24"/>
      <c r="D260" s="32"/>
    </row>
    <row r="261">
      <c r="B261" s="24"/>
      <c r="D261" s="32"/>
    </row>
    <row r="262">
      <c r="B262" s="24"/>
      <c r="D262" s="32"/>
    </row>
    <row r="263">
      <c r="B263" s="24"/>
      <c r="D263" s="32"/>
    </row>
    <row r="264">
      <c r="B264" s="24"/>
      <c r="D264" s="32"/>
    </row>
    <row r="265">
      <c r="B265" s="24"/>
      <c r="D265" s="32"/>
    </row>
    <row r="266">
      <c r="B266" s="24"/>
      <c r="D266" s="32"/>
    </row>
    <row r="267">
      <c r="B267" s="24"/>
      <c r="D267" s="32"/>
    </row>
    <row r="268">
      <c r="B268" s="24"/>
      <c r="D268" s="32"/>
    </row>
    <row r="269">
      <c r="B269" s="24"/>
      <c r="D269" s="32"/>
    </row>
    <row r="270">
      <c r="B270" s="24"/>
      <c r="D270" s="32"/>
    </row>
    <row r="271">
      <c r="B271" s="24"/>
      <c r="D271" s="32"/>
    </row>
    <row r="272">
      <c r="B272" s="24"/>
      <c r="D272" s="32"/>
    </row>
    <row r="273">
      <c r="B273" s="24"/>
      <c r="D273" s="32"/>
    </row>
    <row r="274">
      <c r="B274" s="24"/>
      <c r="D274" s="32"/>
    </row>
    <row r="275">
      <c r="B275" s="24"/>
      <c r="D275" s="32"/>
    </row>
    <row r="276">
      <c r="B276" s="24"/>
      <c r="D276" s="32"/>
    </row>
    <row r="277">
      <c r="B277" s="24"/>
      <c r="D277" s="32"/>
    </row>
    <row r="278">
      <c r="B278" s="24"/>
      <c r="D278" s="32"/>
    </row>
    <row r="279">
      <c r="B279" s="24"/>
      <c r="D279" s="32"/>
    </row>
    <row r="280">
      <c r="B280" s="24"/>
      <c r="D280" s="32"/>
    </row>
    <row r="281">
      <c r="B281" s="24"/>
      <c r="D281" s="32"/>
    </row>
    <row r="282">
      <c r="B282" s="24"/>
      <c r="D282" s="32"/>
    </row>
    <row r="283">
      <c r="B283" s="24"/>
      <c r="D283" s="32"/>
    </row>
    <row r="284">
      <c r="B284" s="24"/>
      <c r="D284" s="32"/>
    </row>
    <row r="285">
      <c r="B285" s="24"/>
      <c r="D285" s="32"/>
    </row>
    <row r="286">
      <c r="B286" s="24"/>
      <c r="D286" s="32"/>
    </row>
    <row r="287">
      <c r="B287" s="24"/>
      <c r="D287" s="32"/>
    </row>
    <row r="288">
      <c r="B288" s="24"/>
      <c r="D288" s="32"/>
    </row>
    <row r="289">
      <c r="B289" s="24"/>
      <c r="D289" s="32"/>
    </row>
    <row r="290">
      <c r="B290" s="24"/>
      <c r="D290" s="32"/>
    </row>
    <row r="291">
      <c r="B291" s="24"/>
      <c r="D291" s="32"/>
    </row>
    <row r="292">
      <c r="B292" s="24"/>
      <c r="D292" s="32"/>
    </row>
    <row r="293">
      <c r="B293" s="24"/>
      <c r="D293" s="32"/>
    </row>
    <row r="294">
      <c r="B294" s="24"/>
      <c r="D294" s="32"/>
    </row>
    <row r="295">
      <c r="B295" s="24"/>
      <c r="D295" s="32"/>
    </row>
    <row r="296">
      <c r="B296" s="24"/>
      <c r="D296" s="32"/>
    </row>
    <row r="297">
      <c r="B297" s="24"/>
      <c r="D297" s="32"/>
    </row>
    <row r="298">
      <c r="B298" s="24"/>
      <c r="D298" s="32"/>
    </row>
    <row r="299">
      <c r="B299" s="24"/>
      <c r="D299" s="32"/>
    </row>
    <row r="300">
      <c r="B300" s="24"/>
      <c r="D300" s="32"/>
    </row>
    <row r="301">
      <c r="B301" s="24"/>
      <c r="D301" s="32"/>
    </row>
    <row r="302">
      <c r="B302" s="24"/>
      <c r="D302" s="32"/>
    </row>
    <row r="303">
      <c r="B303" s="24"/>
      <c r="D303" s="32"/>
    </row>
    <row r="304">
      <c r="B304" s="24"/>
      <c r="D304" s="32"/>
    </row>
    <row r="305">
      <c r="B305" s="24"/>
      <c r="D305" s="32"/>
    </row>
    <row r="306">
      <c r="B306" s="24"/>
      <c r="D306" s="32"/>
    </row>
    <row r="307">
      <c r="B307" s="24"/>
      <c r="D307" s="32"/>
    </row>
    <row r="308">
      <c r="B308" s="24"/>
      <c r="D308" s="32"/>
    </row>
    <row r="309">
      <c r="B309" s="24"/>
      <c r="D309" s="32"/>
    </row>
    <row r="310">
      <c r="B310" s="24"/>
      <c r="D310" s="32"/>
    </row>
    <row r="311">
      <c r="B311" s="24"/>
      <c r="D311" s="32"/>
    </row>
    <row r="312">
      <c r="B312" s="24"/>
      <c r="D312" s="32"/>
    </row>
    <row r="313">
      <c r="B313" s="24"/>
      <c r="D313" s="32"/>
    </row>
    <row r="314">
      <c r="B314" s="24"/>
      <c r="D314" s="32"/>
    </row>
    <row r="315">
      <c r="B315" s="24"/>
      <c r="D315" s="32"/>
    </row>
    <row r="316">
      <c r="B316" s="24"/>
      <c r="D316" s="32"/>
    </row>
    <row r="317">
      <c r="B317" s="24"/>
      <c r="D317" s="32"/>
    </row>
    <row r="318">
      <c r="B318" s="24"/>
      <c r="D318" s="32"/>
    </row>
    <row r="319">
      <c r="B319" s="24"/>
      <c r="D319" s="32"/>
    </row>
    <row r="320">
      <c r="B320" s="24"/>
      <c r="D320" s="32"/>
    </row>
    <row r="321">
      <c r="B321" s="24"/>
      <c r="D321" s="32"/>
    </row>
    <row r="322">
      <c r="B322" s="24"/>
      <c r="D322" s="32"/>
    </row>
    <row r="323">
      <c r="B323" s="24"/>
      <c r="D323" s="32"/>
    </row>
    <row r="324">
      <c r="B324" s="24"/>
      <c r="D324" s="32"/>
    </row>
    <row r="325">
      <c r="B325" s="24"/>
      <c r="D325" s="32"/>
    </row>
    <row r="326">
      <c r="B326" s="24"/>
      <c r="D326" s="32"/>
    </row>
    <row r="327">
      <c r="B327" s="24"/>
      <c r="D327" s="32"/>
    </row>
    <row r="328">
      <c r="B328" s="24"/>
      <c r="D328" s="32"/>
    </row>
    <row r="329">
      <c r="B329" s="24"/>
      <c r="D329" s="32"/>
    </row>
    <row r="330">
      <c r="B330" s="24"/>
      <c r="D330" s="32"/>
    </row>
    <row r="331">
      <c r="B331" s="24"/>
      <c r="D331" s="32"/>
    </row>
    <row r="332">
      <c r="B332" s="24"/>
      <c r="D332" s="32"/>
    </row>
    <row r="333">
      <c r="B333" s="24"/>
      <c r="D333" s="32"/>
    </row>
    <row r="334">
      <c r="B334" s="24"/>
      <c r="D334" s="32"/>
    </row>
    <row r="335">
      <c r="B335" s="24"/>
      <c r="D335" s="32"/>
    </row>
    <row r="336">
      <c r="B336" s="24"/>
      <c r="D336" s="32"/>
    </row>
    <row r="337">
      <c r="B337" s="24"/>
      <c r="D337" s="32"/>
    </row>
    <row r="338">
      <c r="B338" s="24"/>
      <c r="D338" s="32"/>
    </row>
    <row r="339">
      <c r="B339" s="24"/>
      <c r="D339" s="32"/>
    </row>
    <row r="340">
      <c r="B340" s="24"/>
      <c r="D340" s="32"/>
    </row>
    <row r="341">
      <c r="B341" s="24"/>
      <c r="D341" s="32"/>
    </row>
    <row r="342">
      <c r="B342" s="24"/>
      <c r="D342" s="32"/>
    </row>
    <row r="343">
      <c r="B343" s="24"/>
      <c r="D343" s="32"/>
    </row>
    <row r="344">
      <c r="B344" s="24"/>
      <c r="D344" s="32"/>
    </row>
    <row r="345">
      <c r="B345" s="24"/>
      <c r="D345" s="32"/>
    </row>
    <row r="346">
      <c r="B346" s="24"/>
      <c r="D346" s="32"/>
    </row>
    <row r="347">
      <c r="B347" s="24"/>
      <c r="D347" s="32"/>
    </row>
    <row r="348">
      <c r="B348" s="24"/>
      <c r="D348" s="32"/>
    </row>
    <row r="349">
      <c r="B349" s="24"/>
      <c r="D349" s="32"/>
    </row>
    <row r="350">
      <c r="B350" s="24"/>
      <c r="D350" s="32"/>
    </row>
    <row r="351">
      <c r="B351" s="24"/>
      <c r="D351" s="32"/>
    </row>
    <row r="352">
      <c r="B352" s="24"/>
      <c r="D352" s="32"/>
    </row>
    <row r="353">
      <c r="B353" s="24"/>
      <c r="D353" s="32"/>
    </row>
    <row r="354">
      <c r="B354" s="24"/>
      <c r="D354" s="32"/>
    </row>
    <row r="355">
      <c r="B355" s="24"/>
      <c r="D355" s="32"/>
    </row>
    <row r="356">
      <c r="B356" s="24"/>
      <c r="D356" s="32"/>
    </row>
    <row r="357">
      <c r="B357" s="24"/>
      <c r="D357" s="32"/>
    </row>
    <row r="358">
      <c r="B358" s="24"/>
      <c r="D358" s="32"/>
    </row>
    <row r="359">
      <c r="B359" s="24"/>
      <c r="D359" s="32"/>
    </row>
    <row r="360">
      <c r="B360" s="24"/>
      <c r="D360" s="32"/>
    </row>
    <row r="361">
      <c r="B361" s="24"/>
      <c r="D361" s="32"/>
    </row>
    <row r="362">
      <c r="B362" s="24"/>
      <c r="D362" s="32"/>
    </row>
    <row r="363">
      <c r="B363" s="24"/>
      <c r="D363" s="32"/>
    </row>
    <row r="364">
      <c r="B364" s="24"/>
      <c r="D364" s="32"/>
    </row>
    <row r="365">
      <c r="B365" s="24"/>
      <c r="D365" s="32"/>
    </row>
    <row r="366">
      <c r="B366" s="24"/>
      <c r="D366" s="32"/>
    </row>
    <row r="367">
      <c r="B367" s="24"/>
      <c r="D367" s="32"/>
    </row>
    <row r="368">
      <c r="B368" s="24"/>
      <c r="D368" s="32"/>
    </row>
    <row r="369">
      <c r="B369" s="24"/>
      <c r="D369" s="32"/>
    </row>
    <row r="370">
      <c r="B370" s="24"/>
      <c r="D370" s="32"/>
    </row>
    <row r="371">
      <c r="B371" s="24"/>
      <c r="D371" s="32"/>
    </row>
    <row r="372">
      <c r="B372" s="24"/>
      <c r="D372" s="32"/>
    </row>
    <row r="373">
      <c r="B373" s="24"/>
      <c r="D373" s="32"/>
    </row>
    <row r="374">
      <c r="B374" s="24"/>
      <c r="D374" s="32"/>
    </row>
    <row r="375">
      <c r="B375" s="24"/>
      <c r="D375" s="32"/>
    </row>
    <row r="376">
      <c r="B376" s="24"/>
      <c r="D376" s="32"/>
    </row>
    <row r="377">
      <c r="B377" s="24"/>
      <c r="D377" s="32"/>
    </row>
    <row r="378">
      <c r="B378" s="24"/>
      <c r="D378" s="32"/>
    </row>
    <row r="379">
      <c r="B379" s="24"/>
      <c r="D379" s="32"/>
    </row>
    <row r="380">
      <c r="B380" s="24"/>
      <c r="D380" s="32"/>
    </row>
    <row r="381">
      <c r="B381" s="24"/>
      <c r="D381" s="32"/>
    </row>
    <row r="382">
      <c r="B382" s="24"/>
      <c r="D382" s="32"/>
    </row>
    <row r="383">
      <c r="B383" s="24"/>
      <c r="D383" s="32"/>
    </row>
    <row r="384">
      <c r="B384" s="24"/>
      <c r="D384" s="32"/>
    </row>
    <row r="385">
      <c r="B385" s="24"/>
      <c r="D385" s="32"/>
    </row>
    <row r="386">
      <c r="B386" s="24"/>
      <c r="D386" s="32"/>
    </row>
    <row r="387">
      <c r="B387" s="24"/>
      <c r="D387" s="32"/>
    </row>
    <row r="388">
      <c r="B388" s="24"/>
      <c r="D388" s="32"/>
    </row>
    <row r="389">
      <c r="B389" s="24"/>
      <c r="D389" s="32"/>
    </row>
    <row r="390">
      <c r="B390" s="24"/>
      <c r="D390" s="32"/>
    </row>
    <row r="391">
      <c r="B391" s="24"/>
      <c r="D391" s="32"/>
    </row>
    <row r="392">
      <c r="B392" s="24"/>
      <c r="D392" s="32"/>
    </row>
    <row r="393">
      <c r="B393" s="24"/>
      <c r="D393" s="32"/>
    </row>
    <row r="394">
      <c r="B394" s="24"/>
      <c r="D394" s="32"/>
    </row>
    <row r="395">
      <c r="B395" s="24"/>
      <c r="D395" s="32"/>
    </row>
    <row r="396">
      <c r="B396" s="24"/>
      <c r="D396" s="32"/>
    </row>
    <row r="397">
      <c r="B397" s="24"/>
      <c r="D397" s="32"/>
    </row>
    <row r="398">
      <c r="B398" s="24"/>
      <c r="D398" s="32"/>
    </row>
    <row r="399">
      <c r="B399" s="24"/>
      <c r="D399" s="32"/>
    </row>
    <row r="400">
      <c r="B400" s="24"/>
      <c r="D400" s="32"/>
    </row>
    <row r="401">
      <c r="B401" s="24"/>
      <c r="D401" s="32"/>
    </row>
    <row r="402">
      <c r="B402" s="24"/>
      <c r="D402" s="32"/>
    </row>
    <row r="403">
      <c r="B403" s="24"/>
      <c r="D403" s="32"/>
    </row>
    <row r="404">
      <c r="B404" s="24"/>
      <c r="D404" s="32"/>
    </row>
    <row r="405">
      <c r="B405" s="24"/>
      <c r="D405" s="32"/>
    </row>
    <row r="406">
      <c r="B406" s="24"/>
      <c r="D406" s="32"/>
    </row>
    <row r="407">
      <c r="B407" s="24"/>
      <c r="D407" s="32"/>
    </row>
    <row r="408">
      <c r="B408" s="24"/>
      <c r="D408" s="32"/>
    </row>
    <row r="409">
      <c r="B409" s="24"/>
      <c r="D409" s="32"/>
    </row>
    <row r="410">
      <c r="B410" s="24"/>
      <c r="D410" s="32"/>
    </row>
    <row r="411">
      <c r="B411" s="24"/>
      <c r="D411" s="32"/>
    </row>
    <row r="412">
      <c r="B412" s="24"/>
      <c r="D412" s="32"/>
    </row>
    <row r="413">
      <c r="B413" s="24"/>
      <c r="D413" s="32"/>
    </row>
    <row r="414">
      <c r="B414" s="24"/>
      <c r="D414" s="32"/>
    </row>
    <row r="415">
      <c r="B415" s="24"/>
      <c r="D415" s="32"/>
    </row>
    <row r="416">
      <c r="B416" s="24"/>
      <c r="D416" s="32"/>
    </row>
    <row r="417">
      <c r="B417" s="24"/>
      <c r="D417" s="32"/>
    </row>
    <row r="418">
      <c r="B418" s="24"/>
      <c r="D418" s="32"/>
    </row>
    <row r="419">
      <c r="B419" s="24"/>
      <c r="D419" s="32"/>
    </row>
    <row r="420">
      <c r="B420" s="24"/>
      <c r="D420" s="32"/>
    </row>
    <row r="421">
      <c r="B421" s="24"/>
      <c r="D421" s="32"/>
    </row>
    <row r="422">
      <c r="B422" s="24"/>
      <c r="D422" s="32"/>
    </row>
    <row r="423">
      <c r="B423" s="24"/>
      <c r="D423" s="32"/>
    </row>
    <row r="424">
      <c r="B424" s="24"/>
      <c r="D424" s="32"/>
    </row>
    <row r="425">
      <c r="B425" s="24"/>
      <c r="D425" s="32"/>
    </row>
    <row r="426">
      <c r="B426" s="24"/>
      <c r="D426" s="32"/>
    </row>
    <row r="427">
      <c r="B427" s="24"/>
      <c r="D427" s="32"/>
    </row>
    <row r="428">
      <c r="B428" s="24"/>
      <c r="D428" s="32"/>
    </row>
    <row r="429">
      <c r="B429" s="24"/>
      <c r="D429" s="32"/>
    </row>
    <row r="430">
      <c r="B430" s="24"/>
      <c r="D430" s="32"/>
    </row>
    <row r="431">
      <c r="B431" s="24"/>
      <c r="D431" s="32"/>
    </row>
    <row r="432">
      <c r="B432" s="24"/>
      <c r="D432" s="32"/>
    </row>
    <row r="433">
      <c r="B433" s="24"/>
      <c r="D433" s="32"/>
    </row>
    <row r="434">
      <c r="B434" s="24"/>
      <c r="D434" s="32"/>
    </row>
    <row r="435">
      <c r="B435" s="24"/>
      <c r="D435" s="32"/>
    </row>
    <row r="436">
      <c r="B436" s="24"/>
      <c r="D436" s="32"/>
    </row>
    <row r="437">
      <c r="B437" s="24"/>
      <c r="D437" s="32"/>
    </row>
    <row r="438">
      <c r="B438" s="24"/>
      <c r="D438" s="32"/>
    </row>
    <row r="439">
      <c r="B439" s="24"/>
      <c r="D439" s="32"/>
    </row>
    <row r="440">
      <c r="B440" s="24"/>
      <c r="D440" s="32"/>
    </row>
    <row r="441">
      <c r="B441" s="24"/>
      <c r="D441" s="32"/>
    </row>
    <row r="442">
      <c r="B442" s="24"/>
      <c r="D442" s="32"/>
    </row>
    <row r="443">
      <c r="B443" s="24"/>
      <c r="D443" s="32"/>
    </row>
    <row r="444">
      <c r="B444" s="24"/>
      <c r="D444" s="32"/>
    </row>
    <row r="445">
      <c r="B445" s="24"/>
      <c r="D445" s="32"/>
    </row>
    <row r="446">
      <c r="B446" s="24"/>
      <c r="D446" s="32"/>
    </row>
    <row r="447">
      <c r="B447" s="24"/>
      <c r="D447" s="32"/>
    </row>
    <row r="448">
      <c r="B448" s="24"/>
      <c r="D448" s="32"/>
    </row>
    <row r="449">
      <c r="B449" s="24"/>
      <c r="D449" s="32"/>
    </row>
    <row r="450">
      <c r="B450" s="24"/>
      <c r="D450" s="32"/>
    </row>
    <row r="451">
      <c r="B451" s="24"/>
      <c r="D451" s="32"/>
    </row>
    <row r="452">
      <c r="B452" s="24"/>
      <c r="D452" s="32"/>
    </row>
    <row r="453">
      <c r="B453" s="24"/>
      <c r="D453" s="32"/>
    </row>
    <row r="454">
      <c r="B454" s="24"/>
      <c r="D454" s="32"/>
    </row>
    <row r="455">
      <c r="B455" s="24"/>
      <c r="D455" s="32"/>
    </row>
    <row r="456">
      <c r="B456" s="24"/>
      <c r="D456" s="32"/>
    </row>
    <row r="457">
      <c r="B457" s="24"/>
      <c r="D457" s="32"/>
    </row>
    <row r="458">
      <c r="B458" s="24"/>
      <c r="D458" s="32"/>
    </row>
    <row r="459">
      <c r="B459" s="24"/>
      <c r="D459" s="32"/>
    </row>
    <row r="460">
      <c r="B460" s="24"/>
      <c r="D460" s="32"/>
    </row>
    <row r="461">
      <c r="B461" s="24"/>
      <c r="D461" s="32"/>
    </row>
    <row r="462">
      <c r="B462" s="24"/>
      <c r="D462" s="32"/>
    </row>
    <row r="463">
      <c r="B463" s="24"/>
      <c r="D463" s="32"/>
    </row>
    <row r="464">
      <c r="B464" s="24"/>
      <c r="D464" s="32"/>
    </row>
    <row r="465">
      <c r="B465" s="24"/>
      <c r="D465" s="32"/>
    </row>
    <row r="466">
      <c r="B466" s="24"/>
      <c r="D466" s="32"/>
    </row>
    <row r="467">
      <c r="B467" s="24"/>
      <c r="D467" s="32"/>
    </row>
    <row r="468">
      <c r="B468" s="24"/>
      <c r="D468" s="32"/>
    </row>
    <row r="469">
      <c r="B469" s="24"/>
      <c r="D469" s="32"/>
    </row>
    <row r="470">
      <c r="B470" s="24"/>
      <c r="D470" s="32"/>
    </row>
    <row r="471">
      <c r="B471" s="24"/>
      <c r="D471" s="32"/>
    </row>
    <row r="472">
      <c r="B472" s="24"/>
      <c r="D472" s="32"/>
    </row>
    <row r="473">
      <c r="B473" s="24"/>
      <c r="D473" s="32"/>
    </row>
    <row r="474">
      <c r="B474" s="24"/>
      <c r="D474" s="32"/>
    </row>
    <row r="475">
      <c r="B475" s="24"/>
      <c r="D475" s="32"/>
    </row>
    <row r="476">
      <c r="B476" s="24"/>
      <c r="D476" s="32"/>
    </row>
    <row r="477">
      <c r="B477" s="24"/>
      <c r="D477" s="32"/>
    </row>
    <row r="478">
      <c r="B478" s="24"/>
      <c r="D478" s="32"/>
    </row>
    <row r="479">
      <c r="B479" s="24"/>
      <c r="D479" s="32"/>
    </row>
    <row r="480">
      <c r="B480" s="24"/>
      <c r="D480" s="32"/>
    </row>
    <row r="481">
      <c r="B481" s="24"/>
      <c r="D481" s="32"/>
    </row>
    <row r="482">
      <c r="B482" s="24"/>
      <c r="D482" s="32"/>
    </row>
    <row r="483">
      <c r="B483" s="24"/>
      <c r="D483" s="32"/>
    </row>
    <row r="484">
      <c r="B484" s="24"/>
      <c r="D484" s="32"/>
    </row>
    <row r="485">
      <c r="B485" s="24"/>
      <c r="D485" s="32"/>
    </row>
    <row r="486">
      <c r="B486" s="24"/>
      <c r="D486" s="32"/>
    </row>
    <row r="487">
      <c r="B487" s="24"/>
      <c r="D487" s="32"/>
    </row>
    <row r="488">
      <c r="B488" s="24"/>
      <c r="D488" s="32"/>
    </row>
    <row r="489">
      <c r="B489" s="24"/>
      <c r="D489" s="32"/>
    </row>
    <row r="490">
      <c r="B490" s="24"/>
      <c r="D490" s="32"/>
    </row>
    <row r="491">
      <c r="B491" s="24"/>
      <c r="D491" s="32"/>
    </row>
    <row r="492">
      <c r="B492" s="24"/>
      <c r="D492" s="32"/>
    </row>
    <row r="493">
      <c r="B493" s="24"/>
      <c r="D493" s="32"/>
    </row>
    <row r="494">
      <c r="B494" s="24"/>
      <c r="D494" s="32"/>
    </row>
    <row r="495">
      <c r="B495" s="24"/>
      <c r="D495" s="32"/>
    </row>
    <row r="496">
      <c r="B496" s="24"/>
      <c r="D496" s="32"/>
    </row>
    <row r="497">
      <c r="B497" s="24"/>
      <c r="D497" s="32"/>
    </row>
    <row r="498">
      <c r="B498" s="24"/>
      <c r="D498" s="32"/>
    </row>
    <row r="499">
      <c r="B499" s="24"/>
      <c r="D499" s="32"/>
    </row>
    <row r="500">
      <c r="B500" s="24"/>
      <c r="D500" s="32"/>
    </row>
    <row r="501">
      <c r="B501" s="24"/>
      <c r="D501" s="32"/>
    </row>
    <row r="502">
      <c r="B502" s="24"/>
      <c r="D502" s="32"/>
    </row>
    <row r="503">
      <c r="B503" s="24"/>
      <c r="D503" s="32"/>
    </row>
    <row r="504">
      <c r="B504" s="24"/>
      <c r="D504" s="32"/>
    </row>
    <row r="505">
      <c r="B505" s="24"/>
      <c r="D505" s="32"/>
    </row>
    <row r="506">
      <c r="B506" s="24"/>
      <c r="D506" s="32"/>
    </row>
    <row r="507">
      <c r="B507" s="24"/>
      <c r="D507" s="32"/>
    </row>
    <row r="508">
      <c r="B508" s="24"/>
      <c r="D508" s="32"/>
    </row>
    <row r="509">
      <c r="B509" s="24"/>
      <c r="D509" s="32"/>
    </row>
    <row r="510">
      <c r="B510" s="24"/>
      <c r="D510" s="32"/>
    </row>
    <row r="511">
      <c r="B511" s="24"/>
      <c r="D511" s="32"/>
    </row>
    <row r="512">
      <c r="B512" s="24"/>
      <c r="D512" s="32"/>
    </row>
    <row r="513">
      <c r="B513" s="24"/>
      <c r="D513" s="32"/>
    </row>
    <row r="514">
      <c r="B514" s="24"/>
      <c r="D514" s="32"/>
    </row>
    <row r="515">
      <c r="B515" s="24"/>
      <c r="D515" s="32"/>
    </row>
    <row r="516">
      <c r="B516" s="24"/>
      <c r="D516" s="32"/>
    </row>
    <row r="517">
      <c r="B517" s="24"/>
      <c r="D517" s="32"/>
    </row>
    <row r="518">
      <c r="B518" s="24"/>
      <c r="D518" s="32"/>
    </row>
    <row r="519">
      <c r="B519" s="24"/>
      <c r="D519" s="32"/>
    </row>
    <row r="520">
      <c r="B520" s="24"/>
      <c r="D520" s="32"/>
    </row>
    <row r="521">
      <c r="B521" s="24"/>
      <c r="D521" s="32"/>
    </row>
    <row r="522">
      <c r="B522" s="24"/>
      <c r="D522" s="32"/>
    </row>
    <row r="523">
      <c r="B523" s="24"/>
      <c r="D523" s="32"/>
    </row>
    <row r="524">
      <c r="B524" s="24"/>
      <c r="D524" s="32"/>
    </row>
    <row r="525">
      <c r="B525" s="24"/>
      <c r="D525" s="32"/>
    </row>
    <row r="526">
      <c r="B526" s="24"/>
      <c r="D526" s="32"/>
    </row>
    <row r="527">
      <c r="B527" s="24"/>
      <c r="D527" s="32"/>
    </row>
    <row r="528">
      <c r="B528" s="24"/>
      <c r="D528" s="32"/>
    </row>
    <row r="529">
      <c r="B529" s="24"/>
      <c r="D529" s="32"/>
    </row>
    <row r="530">
      <c r="B530" s="24"/>
      <c r="D530" s="32"/>
    </row>
    <row r="531">
      <c r="B531" s="24"/>
      <c r="D531" s="32"/>
    </row>
    <row r="532">
      <c r="B532" s="24"/>
      <c r="D532" s="32"/>
    </row>
    <row r="533">
      <c r="B533" s="24"/>
      <c r="D533" s="32"/>
    </row>
    <row r="534">
      <c r="B534" s="24"/>
      <c r="D534" s="32"/>
    </row>
    <row r="535">
      <c r="B535" s="24"/>
      <c r="D535" s="32"/>
    </row>
    <row r="536">
      <c r="B536" s="24"/>
      <c r="D536" s="32"/>
    </row>
    <row r="537">
      <c r="B537" s="24"/>
      <c r="D537" s="32"/>
    </row>
    <row r="538">
      <c r="B538" s="24"/>
      <c r="D538" s="32"/>
    </row>
    <row r="539">
      <c r="B539" s="24"/>
      <c r="D539" s="32"/>
    </row>
    <row r="540">
      <c r="B540" s="24"/>
      <c r="D540" s="32"/>
    </row>
    <row r="541">
      <c r="B541" s="24"/>
      <c r="D541" s="32"/>
    </row>
    <row r="542">
      <c r="B542" s="24"/>
      <c r="D542" s="32"/>
    </row>
    <row r="543">
      <c r="B543" s="24"/>
      <c r="D543" s="32"/>
    </row>
    <row r="544">
      <c r="B544" s="24"/>
      <c r="D544" s="32"/>
    </row>
    <row r="545">
      <c r="B545" s="24"/>
      <c r="D545" s="32"/>
    </row>
    <row r="546">
      <c r="B546" s="24"/>
      <c r="D546" s="32"/>
    </row>
    <row r="547">
      <c r="B547" s="24"/>
      <c r="D547" s="32"/>
    </row>
    <row r="548">
      <c r="B548" s="24"/>
      <c r="D548" s="32"/>
    </row>
    <row r="549">
      <c r="B549" s="24"/>
      <c r="D549" s="32"/>
    </row>
    <row r="550">
      <c r="B550" s="24"/>
      <c r="D550" s="32"/>
    </row>
    <row r="551">
      <c r="B551" s="24"/>
      <c r="D551" s="32"/>
    </row>
    <row r="552">
      <c r="B552" s="24"/>
      <c r="D552" s="32"/>
    </row>
    <row r="553">
      <c r="B553" s="24"/>
      <c r="D553" s="32"/>
    </row>
    <row r="554">
      <c r="B554" s="24"/>
      <c r="D554" s="32"/>
    </row>
    <row r="555">
      <c r="B555" s="24"/>
      <c r="D555" s="32"/>
    </row>
    <row r="556">
      <c r="B556" s="24"/>
      <c r="D556" s="32"/>
    </row>
    <row r="557">
      <c r="B557" s="24"/>
      <c r="D557" s="32"/>
    </row>
    <row r="558">
      <c r="B558" s="24"/>
      <c r="D558" s="32"/>
    </row>
    <row r="559">
      <c r="B559" s="24"/>
      <c r="D559" s="32"/>
    </row>
    <row r="560">
      <c r="B560" s="24"/>
      <c r="D560" s="32"/>
    </row>
    <row r="561">
      <c r="B561" s="24"/>
      <c r="D561" s="32"/>
    </row>
    <row r="562">
      <c r="B562" s="24"/>
      <c r="D562" s="32"/>
    </row>
    <row r="563">
      <c r="B563" s="24"/>
      <c r="D563" s="32"/>
    </row>
    <row r="564">
      <c r="B564" s="24"/>
      <c r="D564" s="32"/>
    </row>
    <row r="565">
      <c r="B565" s="24"/>
      <c r="D565" s="32"/>
    </row>
    <row r="566">
      <c r="B566" s="24"/>
      <c r="D566" s="32"/>
    </row>
    <row r="567">
      <c r="B567" s="24"/>
      <c r="D567" s="32"/>
    </row>
    <row r="568">
      <c r="B568" s="24"/>
      <c r="D568" s="32"/>
    </row>
    <row r="569">
      <c r="B569" s="24"/>
      <c r="D569" s="32"/>
    </row>
    <row r="570">
      <c r="B570" s="24"/>
      <c r="D570" s="32"/>
    </row>
    <row r="571">
      <c r="B571" s="24"/>
      <c r="D571" s="32"/>
    </row>
    <row r="572">
      <c r="B572" s="24"/>
      <c r="D572" s="32"/>
    </row>
    <row r="573">
      <c r="B573" s="24"/>
      <c r="D573" s="32"/>
    </row>
    <row r="574">
      <c r="B574" s="24"/>
      <c r="D574" s="32"/>
    </row>
    <row r="575">
      <c r="B575" s="24"/>
      <c r="D575" s="32"/>
    </row>
    <row r="576">
      <c r="B576" s="24"/>
      <c r="D576" s="32"/>
    </row>
    <row r="577">
      <c r="B577" s="24"/>
      <c r="D577" s="32"/>
    </row>
    <row r="578">
      <c r="B578" s="24"/>
      <c r="D578" s="32"/>
    </row>
    <row r="579">
      <c r="B579" s="24"/>
      <c r="D579" s="32"/>
    </row>
    <row r="580">
      <c r="B580" s="24"/>
      <c r="D580" s="32"/>
    </row>
    <row r="581">
      <c r="B581" s="24"/>
      <c r="D581" s="32"/>
    </row>
    <row r="582">
      <c r="B582" s="24"/>
      <c r="D582" s="32"/>
    </row>
    <row r="583">
      <c r="B583" s="24"/>
      <c r="D583" s="32"/>
    </row>
    <row r="584">
      <c r="B584" s="24"/>
      <c r="D584" s="32"/>
    </row>
    <row r="585">
      <c r="B585" s="24"/>
      <c r="D585" s="32"/>
    </row>
    <row r="586">
      <c r="B586" s="24"/>
      <c r="D586" s="32"/>
    </row>
    <row r="587">
      <c r="B587" s="24"/>
      <c r="D587" s="32"/>
    </row>
    <row r="588">
      <c r="B588" s="24"/>
      <c r="D588" s="32"/>
    </row>
    <row r="589">
      <c r="B589" s="24"/>
      <c r="D589" s="32"/>
    </row>
    <row r="590">
      <c r="B590" s="24"/>
      <c r="D590" s="32"/>
    </row>
    <row r="591">
      <c r="B591" s="24"/>
      <c r="D591" s="32"/>
    </row>
    <row r="592">
      <c r="B592" s="24"/>
      <c r="D592" s="32"/>
    </row>
    <row r="593">
      <c r="B593" s="24"/>
      <c r="D593" s="32"/>
    </row>
    <row r="594">
      <c r="B594" s="24"/>
      <c r="D594" s="32"/>
    </row>
    <row r="595">
      <c r="B595" s="24"/>
      <c r="D595" s="32"/>
    </row>
    <row r="596">
      <c r="B596" s="24"/>
      <c r="D596" s="32"/>
    </row>
    <row r="597">
      <c r="B597" s="24"/>
      <c r="D597" s="32"/>
    </row>
    <row r="598">
      <c r="B598" s="24"/>
      <c r="D598" s="32"/>
    </row>
    <row r="599">
      <c r="B599" s="24"/>
      <c r="D599" s="32"/>
    </row>
    <row r="600">
      <c r="B600" s="24"/>
      <c r="D600" s="32"/>
    </row>
    <row r="601">
      <c r="B601" s="24"/>
      <c r="D601" s="32"/>
    </row>
    <row r="602">
      <c r="B602" s="24"/>
      <c r="D602" s="32"/>
    </row>
    <row r="603">
      <c r="B603" s="24"/>
      <c r="D603" s="32"/>
    </row>
    <row r="604">
      <c r="B604" s="24"/>
      <c r="D604" s="32"/>
    </row>
    <row r="605">
      <c r="B605" s="24"/>
      <c r="D605" s="32"/>
    </row>
    <row r="606">
      <c r="B606" s="24"/>
      <c r="D606" s="32"/>
    </row>
    <row r="607">
      <c r="B607" s="24"/>
      <c r="D607" s="32"/>
    </row>
    <row r="608">
      <c r="B608" s="24"/>
      <c r="D608" s="32"/>
    </row>
    <row r="609">
      <c r="B609" s="24"/>
      <c r="D609" s="32"/>
    </row>
    <row r="610">
      <c r="B610" s="24"/>
      <c r="D610" s="32"/>
    </row>
    <row r="611">
      <c r="B611" s="24"/>
      <c r="D611" s="32"/>
    </row>
    <row r="612">
      <c r="B612" s="24"/>
      <c r="D612" s="32"/>
    </row>
    <row r="613">
      <c r="B613" s="24"/>
      <c r="D613" s="32"/>
    </row>
    <row r="614">
      <c r="B614" s="24"/>
      <c r="D614" s="32"/>
    </row>
    <row r="615">
      <c r="B615" s="24"/>
      <c r="D615" s="32"/>
    </row>
    <row r="616">
      <c r="B616" s="24"/>
      <c r="D616" s="32"/>
    </row>
    <row r="617">
      <c r="B617" s="24"/>
      <c r="D617" s="32"/>
    </row>
    <row r="618">
      <c r="B618" s="24"/>
      <c r="D618" s="32"/>
    </row>
    <row r="619">
      <c r="B619" s="24"/>
      <c r="D619" s="32"/>
    </row>
    <row r="620">
      <c r="B620" s="24"/>
      <c r="D620" s="32"/>
    </row>
    <row r="621">
      <c r="B621" s="24"/>
      <c r="D621" s="32"/>
    </row>
    <row r="622">
      <c r="B622" s="24"/>
      <c r="D622" s="32"/>
    </row>
    <row r="623">
      <c r="B623" s="24"/>
      <c r="D623" s="32"/>
    </row>
    <row r="624">
      <c r="B624" s="24"/>
      <c r="D624" s="32"/>
    </row>
    <row r="625">
      <c r="B625" s="24"/>
      <c r="D625" s="32"/>
    </row>
    <row r="626">
      <c r="B626" s="24"/>
      <c r="D626" s="32"/>
    </row>
    <row r="627">
      <c r="B627" s="24"/>
      <c r="D627" s="32"/>
    </row>
    <row r="628">
      <c r="B628" s="24"/>
      <c r="D628" s="32"/>
    </row>
    <row r="629">
      <c r="B629" s="24"/>
      <c r="D629" s="32"/>
    </row>
    <row r="630">
      <c r="B630" s="24"/>
      <c r="D630" s="32"/>
    </row>
    <row r="631">
      <c r="B631" s="24"/>
      <c r="D631" s="32"/>
    </row>
    <row r="632">
      <c r="B632" s="24"/>
      <c r="D632" s="32"/>
    </row>
    <row r="633">
      <c r="B633" s="24"/>
      <c r="D633" s="32"/>
    </row>
    <row r="634">
      <c r="B634" s="24"/>
      <c r="D634" s="32"/>
    </row>
    <row r="635">
      <c r="B635" s="24"/>
      <c r="D635" s="32"/>
    </row>
    <row r="636">
      <c r="B636" s="24"/>
      <c r="D636" s="32"/>
    </row>
    <row r="637">
      <c r="B637" s="24"/>
      <c r="D637" s="32"/>
    </row>
    <row r="638">
      <c r="B638" s="24"/>
      <c r="D638" s="32"/>
    </row>
    <row r="639">
      <c r="B639" s="24"/>
      <c r="D639" s="32"/>
    </row>
    <row r="640">
      <c r="B640" s="24"/>
      <c r="D640" s="32"/>
    </row>
    <row r="641">
      <c r="B641" s="24"/>
      <c r="D641" s="32"/>
    </row>
    <row r="642">
      <c r="B642" s="24"/>
      <c r="D642" s="32"/>
    </row>
    <row r="643">
      <c r="B643" s="24"/>
      <c r="D643" s="32"/>
    </row>
    <row r="644">
      <c r="B644" s="24"/>
      <c r="D644" s="32"/>
    </row>
    <row r="645">
      <c r="B645" s="24"/>
      <c r="D645" s="32"/>
    </row>
    <row r="646">
      <c r="B646" s="24"/>
      <c r="D646" s="32"/>
    </row>
    <row r="647">
      <c r="B647" s="24"/>
      <c r="D647" s="32"/>
    </row>
    <row r="648">
      <c r="B648" s="24"/>
      <c r="D648" s="32"/>
    </row>
    <row r="649">
      <c r="B649" s="24"/>
      <c r="D649" s="32"/>
    </row>
    <row r="650">
      <c r="B650" s="24"/>
      <c r="D650" s="32"/>
    </row>
    <row r="651">
      <c r="B651" s="24"/>
      <c r="D651" s="32"/>
    </row>
    <row r="652">
      <c r="B652" s="24"/>
      <c r="D652" s="32"/>
    </row>
    <row r="653">
      <c r="B653" s="24"/>
      <c r="D653" s="32"/>
    </row>
    <row r="654">
      <c r="B654" s="24"/>
      <c r="D654" s="32"/>
    </row>
    <row r="655">
      <c r="B655" s="24"/>
      <c r="D655" s="32"/>
    </row>
    <row r="656">
      <c r="B656" s="24"/>
      <c r="D656" s="32"/>
    </row>
    <row r="657">
      <c r="B657" s="24"/>
      <c r="D657" s="32"/>
    </row>
    <row r="658">
      <c r="B658" s="24"/>
      <c r="D658" s="32"/>
    </row>
    <row r="659">
      <c r="B659" s="24"/>
      <c r="D659" s="32"/>
    </row>
    <row r="660">
      <c r="B660" s="24"/>
      <c r="D660" s="32"/>
    </row>
    <row r="661">
      <c r="B661" s="24"/>
      <c r="D661" s="32"/>
    </row>
    <row r="662">
      <c r="B662" s="24"/>
      <c r="D662" s="32"/>
    </row>
    <row r="663">
      <c r="B663" s="24"/>
      <c r="D663" s="32"/>
    </row>
    <row r="664">
      <c r="B664" s="24"/>
      <c r="D664" s="32"/>
    </row>
    <row r="665">
      <c r="B665" s="24"/>
      <c r="D665" s="32"/>
    </row>
    <row r="666">
      <c r="B666" s="24"/>
      <c r="D666" s="32"/>
    </row>
    <row r="667">
      <c r="B667" s="24"/>
      <c r="D667" s="32"/>
    </row>
    <row r="668">
      <c r="B668" s="24"/>
      <c r="D668" s="32"/>
    </row>
    <row r="669">
      <c r="B669" s="24"/>
      <c r="D669" s="32"/>
    </row>
    <row r="670">
      <c r="B670" s="24"/>
      <c r="D670" s="32"/>
    </row>
    <row r="671">
      <c r="B671" s="24"/>
      <c r="D671" s="32"/>
    </row>
    <row r="672">
      <c r="B672" s="24"/>
      <c r="D672" s="32"/>
    </row>
    <row r="673">
      <c r="B673" s="24"/>
      <c r="D673" s="32"/>
    </row>
    <row r="674">
      <c r="B674" s="24"/>
      <c r="D674" s="32"/>
    </row>
    <row r="675">
      <c r="B675" s="24"/>
      <c r="D675" s="32"/>
    </row>
    <row r="676">
      <c r="B676" s="24"/>
      <c r="D676" s="32"/>
    </row>
    <row r="677">
      <c r="B677" s="24"/>
      <c r="D677" s="32"/>
    </row>
    <row r="678">
      <c r="B678" s="24"/>
      <c r="D678" s="32"/>
    </row>
    <row r="679">
      <c r="B679" s="24"/>
      <c r="D679" s="32"/>
    </row>
    <row r="680">
      <c r="B680" s="24"/>
      <c r="D680" s="32"/>
    </row>
    <row r="681">
      <c r="B681" s="24"/>
      <c r="D681" s="32"/>
    </row>
    <row r="682">
      <c r="B682" s="24"/>
      <c r="D682" s="32"/>
    </row>
    <row r="683">
      <c r="B683" s="24"/>
      <c r="D683" s="32"/>
    </row>
    <row r="684">
      <c r="B684" s="24"/>
      <c r="D684" s="32"/>
    </row>
    <row r="685">
      <c r="B685" s="24"/>
      <c r="D685" s="32"/>
    </row>
    <row r="686">
      <c r="B686" s="24"/>
      <c r="D686" s="32"/>
    </row>
    <row r="687">
      <c r="B687" s="24"/>
      <c r="D687" s="32"/>
    </row>
    <row r="688">
      <c r="B688" s="24"/>
      <c r="D688" s="32"/>
    </row>
    <row r="689">
      <c r="B689" s="24"/>
      <c r="D689" s="32"/>
    </row>
    <row r="690">
      <c r="B690" s="24"/>
      <c r="D690" s="32"/>
    </row>
    <row r="691">
      <c r="B691" s="24"/>
      <c r="D691" s="32"/>
    </row>
    <row r="692">
      <c r="B692" s="24"/>
      <c r="D692" s="32"/>
    </row>
    <row r="693">
      <c r="B693" s="24"/>
      <c r="D693" s="32"/>
    </row>
    <row r="694">
      <c r="B694" s="24"/>
      <c r="D694" s="32"/>
    </row>
    <row r="695">
      <c r="B695" s="24"/>
      <c r="D695" s="32"/>
    </row>
    <row r="696">
      <c r="B696" s="24"/>
      <c r="D696" s="32"/>
    </row>
    <row r="697">
      <c r="B697" s="24"/>
      <c r="D697" s="32"/>
    </row>
    <row r="698">
      <c r="B698" s="24"/>
      <c r="D698" s="32"/>
    </row>
    <row r="699">
      <c r="B699" s="24"/>
      <c r="D699" s="32"/>
    </row>
    <row r="700">
      <c r="B700" s="24"/>
      <c r="D700" s="32"/>
    </row>
    <row r="701">
      <c r="B701" s="24"/>
      <c r="D701" s="32"/>
    </row>
    <row r="702">
      <c r="B702" s="24"/>
      <c r="D702" s="32"/>
    </row>
    <row r="703">
      <c r="B703" s="24"/>
      <c r="D703" s="32"/>
    </row>
    <row r="704">
      <c r="B704" s="24"/>
      <c r="D704" s="32"/>
    </row>
    <row r="705">
      <c r="B705" s="24"/>
      <c r="D705" s="32"/>
    </row>
    <row r="706">
      <c r="B706" s="24"/>
      <c r="D706" s="32"/>
    </row>
    <row r="707">
      <c r="B707" s="24"/>
      <c r="D707" s="32"/>
    </row>
    <row r="708">
      <c r="B708" s="24"/>
      <c r="D708" s="32"/>
    </row>
    <row r="709">
      <c r="B709" s="24"/>
      <c r="D709" s="32"/>
    </row>
    <row r="710">
      <c r="B710" s="24"/>
      <c r="D710" s="32"/>
    </row>
    <row r="711">
      <c r="B711" s="24"/>
      <c r="D711" s="32"/>
    </row>
    <row r="712">
      <c r="B712" s="24"/>
      <c r="D712" s="32"/>
    </row>
    <row r="713">
      <c r="B713" s="24"/>
      <c r="D713" s="32"/>
    </row>
    <row r="714">
      <c r="B714" s="24"/>
      <c r="D714" s="32"/>
    </row>
    <row r="715">
      <c r="B715" s="24"/>
      <c r="D715" s="32"/>
    </row>
    <row r="716">
      <c r="B716" s="24"/>
      <c r="D716" s="32"/>
    </row>
    <row r="717">
      <c r="B717" s="24"/>
      <c r="D717" s="32"/>
    </row>
    <row r="718">
      <c r="B718" s="24"/>
      <c r="D718" s="32"/>
    </row>
    <row r="719">
      <c r="B719" s="24"/>
      <c r="D719" s="32"/>
    </row>
    <row r="720">
      <c r="B720" s="24"/>
      <c r="D720" s="32"/>
    </row>
    <row r="721">
      <c r="B721" s="24"/>
      <c r="D721" s="32"/>
    </row>
    <row r="722">
      <c r="B722" s="24"/>
      <c r="D722" s="32"/>
    </row>
    <row r="723">
      <c r="B723" s="24"/>
      <c r="D723" s="32"/>
    </row>
    <row r="724">
      <c r="B724" s="24"/>
      <c r="D724" s="32"/>
    </row>
    <row r="725">
      <c r="B725" s="24"/>
      <c r="D725" s="32"/>
    </row>
    <row r="726">
      <c r="B726" s="24"/>
      <c r="D726" s="32"/>
    </row>
    <row r="727">
      <c r="B727" s="24"/>
      <c r="D727" s="32"/>
    </row>
    <row r="728">
      <c r="B728" s="24"/>
      <c r="D728" s="32"/>
    </row>
    <row r="729">
      <c r="B729" s="24"/>
      <c r="D729" s="32"/>
    </row>
    <row r="730">
      <c r="B730" s="24"/>
      <c r="D730" s="32"/>
    </row>
    <row r="731">
      <c r="B731" s="24"/>
      <c r="D731" s="32"/>
    </row>
    <row r="732">
      <c r="B732" s="24"/>
      <c r="D732" s="32"/>
    </row>
    <row r="733">
      <c r="B733" s="24"/>
      <c r="D733" s="32"/>
    </row>
    <row r="734">
      <c r="B734" s="24"/>
      <c r="D734" s="32"/>
    </row>
    <row r="735">
      <c r="B735" s="24"/>
      <c r="D735" s="32"/>
    </row>
    <row r="736">
      <c r="B736" s="24"/>
      <c r="D736" s="32"/>
    </row>
    <row r="737">
      <c r="B737" s="24"/>
      <c r="D737" s="32"/>
    </row>
    <row r="738">
      <c r="B738" s="24"/>
      <c r="D738" s="32"/>
    </row>
    <row r="739">
      <c r="B739" s="24"/>
      <c r="D739" s="32"/>
    </row>
    <row r="740">
      <c r="B740" s="24"/>
      <c r="D740" s="32"/>
    </row>
    <row r="741">
      <c r="B741" s="24"/>
      <c r="D741" s="32"/>
    </row>
    <row r="742">
      <c r="B742" s="24"/>
      <c r="D742" s="32"/>
    </row>
    <row r="743">
      <c r="B743" s="24"/>
      <c r="D743" s="32"/>
    </row>
    <row r="744">
      <c r="B744" s="24"/>
      <c r="D744" s="32"/>
    </row>
    <row r="745">
      <c r="B745" s="24"/>
      <c r="D745" s="32"/>
    </row>
    <row r="746">
      <c r="B746" s="24"/>
      <c r="D746" s="32"/>
    </row>
    <row r="747">
      <c r="B747" s="24"/>
      <c r="D747" s="32"/>
    </row>
    <row r="748">
      <c r="B748" s="24"/>
      <c r="D748" s="32"/>
    </row>
    <row r="749">
      <c r="B749" s="24"/>
      <c r="D749" s="32"/>
    </row>
    <row r="750">
      <c r="B750" s="24"/>
      <c r="D750" s="32"/>
    </row>
    <row r="751">
      <c r="B751" s="24"/>
      <c r="D751" s="32"/>
    </row>
    <row r="752">
      <c r="B752" s="24"/>
      <c r="D752" s="32"/>
    </row>
    <row r="753">
      <c r="B753" s="24"/>
      <c r="D753" s="32"/>
    </row>
    <row r="754">
      <c r="B754" s="24"/>
      <c r="D754" s="32"/>
    </row>
    <row r="755">
      <c r="B755" s="24"/>
      <c r="D755" s="32"/>
    </row>
    <row r="756">
      <c r="B756" s="24"/>
      <c r="D756" s="32"/>
    </row>
    <row r="757">
      <c r="B757" s="24"/>
      <c r="D757" s="32"/>
    </row>
    <row r="758">
      <c r="B758" s="24"/>
      <c r="D758" s="32"/>
    </row>
    <row r="759">
      <c r="B759" s="24"/>
      <c r="D759" s="32"/>
    </row>
    <row r="760">
      <c r="B760" s="24"/>
      <c r="D760" s="32"/>
    </row>
    <row r="761">
      <c r="B761" s="24"/>
      <c r="D761" s="32"/>
    </row>
    <row r="762">
      <c r="B762" s="24"/>
      <c r="D762" s="32"/>
    </row>
    <row r="763">
      <c r="B763" s="24"/>
      <c r="D763" s="32"/>
    </row>
    <row r="764">
      <c r="B764" s="24"/>
      <c r="D764" s="32"/>
    </row>
    <row r="765">
      <c r="B765" s="24"/>
      <c r="D765" s="32"/>
    </row>
    <row r="766">
      <c r="B766" s="24"/>
      <c r="D766" s="32"/>
    </row>
    <row r="767">
      <c r="B767" s="24"/>
      <c r="D767" s="32"/>
    </row>
    <row r="768">
      <c r="B768" s="24"/>
      <c r="D768" s="32"/>
    </row>
    <row r="769">
      <c r="B769" s="24"/>
      <c r="D769" s="32"/>
    </row>
    <row r="770">
      <c r="B770" s="24"/>
      <c r="D770" s="32"/>
    </row>
    <row r="771">
      <c r="B771" s="24"/>
      <c r="D771" s="32"/>
    </row>
    <row r="772">
      <c r="B772" s="24"/>
      <c r="D772" s="32"/>
    </row>
    <row r="773">
      <c r="B773" s="24"/>
      <c r="D773" s="32"/>
    </row>
    <row r="774">
      <c r="B774" s="24"/>
      <c r="D774" s="32"/>
    </row>
    <row r="775">
      <c r="B775" s="24"/>
      <c r="D775" s="32"/>
    </row>
    <row r="776">
      <c r="B776" s="24"/>
      <c r="D776" s="32"/>
    </row>
    <row r="777">
      <c r="B777" s="24"/>
      <c r="D777" s="32"/>
    </row>
    <row r="778">
      <c r="B778" s="24"/>
      <c r="D778" s="32"/>
    </row>
    <row r="779">
      <c r="B779" s="24"/>
      <c r="D779" s="32"/>
    </row>
    <row r="780">
      <c r="B780" s="24"/>
      <c r="D780" s="32"/>
    </row>
    <row r="781">
      <c r="B781" s="24"/>
      <c r="D781" s="32"/>
    </row>
    <row r="782">
      <c r="B782" s="24"/>
      <c r="D782" s="32"/>
    </row>
    <row r="783">
      <c r="B783" s="24"/>
      <c r="D783" s="32"/>
    </row>
    <row r="784">
      <c r="B784" s="24"/>
      <c r="D784" s="32"/>
    </row>
    <row r="785">
      <c r="B785" s="24"/>
      <c r="D785" s="32"/>
    </row>
    <row r="786">
      <c r="B786" s="24"/>
      <c r="D786" s="32"/>
    </row>
    <row r="787">
      <c r="B787" s="24"/>
      <c r="D787" s="32"/>
    </row>
    <row r="788">
      <c r="B788" s="24"/>
      <c r="D788" s="32"/>
    </row>
    <row r="789">
      <c r="B789" s="24"/>
      <c r="D789" s="32"/>
    </row>
    <row r="790">
      <c r="B790" s="24"/>
      <c r="D790" s="32"/>
    </row>
    <row r="791">
      <c r="B791" s="24"/>
      <c r="D791" s="32"/>
    </row>
    <row r="792">
      <c r="B792" s="24"/>
      <c r="D792" s="32"/>
    </row>
    <row r="793">
      <c r="B793" s="24"/>
      <c r="D793" s="32"/>
    </row>
    <row r="794">
      <c r="B794" s="24"/>
      <c r="D794" s="32"/>
    </row>
    <row r="795">
      <c r="B795" s="24"/>
      <c r="D795" s="32"/>
    </row>
    <row r="796">
      <c r="B796" s="24"/>
      <c r="D796" s="32"/>
    </row>
    <row r="797">
      <c r="B797" s="24"/>
      <c r="D797" s="32"/>
    </row>
    <row r="798">
      <c r="B798" s="24"/>
      <c r="D798" s="32"/>
    </row>
    <row r="799">
      <c r="B799" s="24"/>
      <c r="D799" s="32"/>
    </row>
    <row r="800">
      <c r="B800" s="24"/>
      <c r="D800" s="32"/>
    </row>
    <row r="801">
      <c r="B801" s="24"/>
      <c r="D801" s="32"/>
    </row>
    <row r="802">
      <c r="B802" s="24"/>
      <c r="D802" s="32"/>
    </row>
    <row r="803">
      <c r="B803" s="24"/>
      <c r="D803" s="32"/>
    </row>
    <row r="804">
      <c r="B804" s="24"/>
      <c r="D804" s="32"/>
    </row>
    <row r="805">
      <c r="B805" s="24"/>
      <c r="D805" s="32"/>
    </row>
    <row r="806">
      <c r="B806" s="24"/>
      <c r="D806" s="32"/>
    </row>
    <row r="807">
      <c r="B807" s="24"/>
      <c r="D807" s="32"/>
    </row>
    <row r="808">
      <c r="B808" s="24"/>
      <c r="D808" s="32"/>
    </row>
    <row r="809">
      <c r="B809" s="24"/>
      <c r="D809" s="32"/>
    </row>
    <row r="810">
      <c r="B810" s="24"/>
      <c r="D810" s="32"/>
    </row>
    <row r="811">
      <c r="B811" s="24"/>
      <c r="D811" s="32"/>
    </row>
    <row r="812">
      <c r="B812" s="24"/>
      <c r="D812" s="32"/>
    </row>
    <row r="813">
      <c r="B813" s="24"/>
      <c r="D813" s="32"/>
    </row>
    <row r="814">
      <c r="B814" s="24"/>
      <c r="D814" s="32"/>
    </row>
    <row r="815">
      <c r="B815" s="24"/>
      <c r="D815" s="32"/>
    </row>
    <row r="816">
      <c r="B816" s="24"/>
      <c r="D816" s="32"/>
    </row>
    <row r="817">
      <c r="B817" s="24"/>
      <c r="D817" s="32"/>
    </row>
    <row r="818">
      <c r="B818" s="24"/>
      <c r="D818" s="32"/>
    </row>
    <row r="819">
      <c r="B819" s="24"/>
      <c r="D819" s="32"/>
    </row>
    <row r="820">
      <c r="B820" s="24"/>
      <c r="D820" s="32"/>
    </row>
    <row r="821">
      <c r="B821" s="24"/>
      <c r="D821" s="32"/>
    </row>
    <row r="822">
      <c r="B822" s="24"/>
      <c r="D822" s="32"/>
    </row>
    <row r="823">
      <c r="B823" s="24"/>
      <c r="D823" s="32"/>
    </row>
    <row r="824">
      <c r="B824" s="24"/>
      <c r="D824" s="32"/>
    </row>
    <row r="825">
      <c r="B825" s="24"/>
      <c r="D825" s="32"/>
    </row>
    <row r="826">
      <c r="B826" s="24"/>
      <c r="D826" s="32"/>
    </row>
    <row r="827">
      <c r="B827" s="24"/>
      <c r="D827" s="32"/>
    </row>
    <row r="828">
      <c r="B828" s="24"/>
      <c r="D828" s="32"/>
    </row>
    <row r="829">
      <c r="B829" s="24"/>
      <c r="D829" s="32"/>
    </row>
    <row r="830">
      <c r="B830" s="24"/>
      <c r="D830" s="32"/>
    </row>
    <row r="831">
      <c r="B831" s="24"/>
      <c r="D831" s="32"/>
    </row>
    <row r="832">
      <c r="B832" s="24"/>
      <c r="D832" s="32"/>
    </row>
    <row r="833">
      <c r="B833" s="24"/>
      <c r="D833" s="32"/>
    </row>
    <row r="834">
      <c r="B834" s="24"/>
      <c r="D834" s="32"/>
    </row>
    <row r="835">
      <c r="B835" s="24"/>
      <c r="D835" s="32"/>
    </row>
    <row r="836">
      <c r="B836" s="24"/>
      <c r="D836" s="32"/>
    </row>
    <row r="837">
      <c r="B837" s="24"/>
      <c r="D837" s="32"/>
    </row>
    <row r="838">
      <c r="B838" s="24"/>
      <c r="D838" s="32"/>
    </row>
    <row r="839">
      <c r="B839" s="24"/>
      <c r="D839" s="32"/>
    </row>
    <row r="840">
      <c r="B840" s="24"/>
      <c r="D840" s="32"/>
    </row>
    <row r="841">
      <c r="B841" s="24"/>
      <c r="D841" s="32"/>
    </row>
    <row r="842">
      <c r="B842" s="24"/>
      <c r="D842" s="32"/>
    </row>
    <row r="843">
      <c r="B843" s="24"/>
      <c r="D843" s="32"/>
    </row>
    <row r="844">
      <c r="B844" s="24"/>
      <c r="D844" s="32"/>
    </row>
    <row r="845">
      <c r="B845" s="24"/>
      <c r="D845" s="32"/>
    </row>
    <row r="846">
      <c r="B846" s="24"/>
      <c r="D846" s="32"/>
    </row>
    <row r="847">
      <c r="B847" s="24"/>
      <c r="D847" s="32"/>
    </row>
    <row r="848">
      <c r="B848" s="24"/>
      <c r="D848" s="32"/>
    </row>
    <row r="849">
      <c r="B849" s="24"/>
      <c r="D849" s="32"/>
    </row>
    <row r="850">
      <c r="B850" s="24"/>
      <c r="D850" s="32"/>
    </row>
    <row r="851">
      <c r="B851" s="24"/>
      <c r="D851" s="32"/>
    </row>
    <row r="852">
      <c r="B852" s="24"/>
      <c r="D852" s="32"/>
    </row>
    <row r="853">
      <c r="B853" s="24"/>
      <c r="D853" s="32"/>
    </row>
    <row r="854">
      <c r="B854" s="24"/>
      <c r="D854" s="32"/>
    </row>
    <row r="855">
      <c r="B855" s="24"/>
      <c r="D855" s="32"/>
    </row>
    <row r="856">
      <c r="B856" s="24"/>
      <c r="D856" s="32"/>
    </row>
    <row r="857">
      <c r="B857" s="24"/>
      <c r="D857" s="32"/>
    </row>
    <row r="858">
      <c r="B858" s="24"/>
      <c r="D858" s="32"/>
    </row>
    <row r="859">
      <c r="B859" s="24"/>
      <c r="D859" s="32"/>
    </row>
    <row r="860">
      <c r="B860" s="24"/>
      <c r="D860" s="32"/>
    </row>
    <row r="861">
      <c r="B861" s="24"/>
      <c r="D861" s="32"/>
    </row>
    <row r="862">
      <c r="B862" s="24"/>
      <c r="D862" s="32"/>
    </row>
    <row r="863">
      <c r="B863" s="24"/>
      <c r="D863" s="32"/>
    </row>
    <row r="864">
      <c r="B864" s="24"/>
      <c r="D864" s="32"/>
    </row>
    <row r="865">
      <c r="B865" s="24"/>
      <c r="D865" s="32"/>
    </row>
    <row r="866">
      <c r="B866" s="24"/>
      <c r="D866" s="32"/>
    </row>
    <row r="867">
      <c r="B867" s="24"/>
      <c r="D867" s="32"/>
    </row>
    <row r="868">
      <c r="B868" s="24"/>
      <c r="D868" s="32"/>
    </row>
    <row r="869">
      <c r="B869" s="24"/>
      <c r="D869" s="32"/>
    </row>
    <row r="870">
      <c r="B870" s="24"/>
      <c r="D870" s="32"/>
    </row>
    <row r="871">
      <c r="B871" s="24"/>
      <c r="D871" s="32"/>
    </row>
    <row r="872">
      <c r="B872" s="24"/>
      <c r="D872" s="32"/>
    </row>
    <row r="873">
      <c r="B873" s="24"/>
      <c r="D873" s="32"/>
    </row>
    <row r="874">
      <c r="B874" s="24"/>
      <c r="D874" s="32"/>
    </row>
    <row r="875">
      <c r="B875" s="24"/>
      <c r="D875" s="32"/>
    </row>
    <row r="876">
      <c r="B876" s="24"/>
      <c r="D876" s="32"/>
    </row>
    <row r="877">
      <c r="B877" s="24"/>
      <c r="D877" s="32"/>
    </row>
    <row r="878">
      <c r="B878" s="24"/>
      <c r="D878" s="32"/>
    </row>
    <row r="879">
      <c r="B879" s="24"/>
      <c r="D879" s="32"/>
    </row>
    <row r="880">
      <c r="B880" s="24"/>
      <c r="D880" s="32"/>
    </row>
    <row r="881">
      <c r="B881" s="24"/>
      <c r="D881" s="32"/>
    </row>
    <row r="882">
      <c r="B882" s="24"/>
      <c r="D882" s="32"/>
    </row>
    <row r="883">
      <c r="B883" s="24"/>
      <c r="D883" s="32"/>
    </row>
    <row r="884">
      <c r="B884" s="24"/>
      <c r="D884" s="32"/>
    </row>
    <row r="885">
      <c r="B885" s="24"/>
      <c r="D885" s="32"/>
    </row>
    <row r="886">
      <c r="B886" s="24"/>
      <c r="D886" s="32"/>
    </row>
    <row r="887">
      <c r="B887" s="24"/>
      <c r="D887" s="32"/>
    </row>
    <row r="888">
      <c r="B888" s="24"/>
      <c r="D888" s="32"/>
    </row>
    <row r="889">
      <c r="B889" s="24"/>
      <c r="D889" s="32"/>
    </row>
    <row r="890">
      <c r="B890" s="24"/>
      <c r="D890" s="32"/>
    </row>
    <row r="891">
      <c r="B891" s="24"/>
      <c r="D891" s="32"/>
    </row>
    <row r="892">
      <c r="B892" s="24"/>
      <c r="D892" s="32"/>
    </row>
    <row r="893">
      <c r="B893" s="24"/>
      <c r="D893" s="32"/>
    </row>
    <row r="894">
      <c r="B894" s="24"/>
      <c r="D894" s="32"/>
    </row>
    <row r="895">
      <c r="B895" s="24"/>
      <c r="D895" s="32"/>
    </row>
    <row r="896">
      <c r="B896" s="24"/>
      <c r="D896" s="32"/>
    </row>
    <row r="897">
      <c r="B897" s="24"/>
      <c r="D897" s="32"/>
    </row>
    <row r="898">
      <c r="B898" s="24"/>
      <c r="D898" s="32"/>
    </row>
    <row r="899">
      <c r="B899" s="24"/>
      <c r="D899" s="32"/>
    </row>
    <row r="900">
      <c r="B900" s="24"/>
      <c r="D900" s="32"/>
    </row>
    <row r="901">
      <c r="B901" s="24"/>
      <c r="D901" s="32"/>
    </row>
    <row r="902">
      <c r="B902" s="24"/>
      <c r="D902" s="32"/>
    </row>
    <row r="903">
      <c r="B903" s="24"/>
      <c r="D903" s="32"/>
    </row>
    <row r="904">
      <c r="B904" s="24"/>
      <c r="D904" s="32"/>
    </row>
    <row r="905">
      <c r="B905" s="24"/>
      <c r="D905" s="32"/>
    </row>
    <row r="906">
      <c r="B906" s="24"/>
      <c r="D906" s="32"/>
    </row>
    <row r="907">
      <c r="B907" s="24"/>
      <c r="D907" s="32"/>
    </row>
    <row r="908">
      <c r="B908" s="24"/>
      <c r="D908" s="32"/>
    </row>
    <row r="909">
      <c r="B909" s="24"/>
      <c r="D909" s="32"/>
    </row>
    <row r="910">
      <c r="B910" s="24"/>
      <c r="D910" s="32"/>
    </row>
    <row r="911">
      <c r="B911" s="24"/>
      <c r="D911" s="32"/>
    </row>
    <row r="912">
      <c r="B912" s="24"/>
      <c r="D912" s="32"/>
    </row>
    <row r="913">
      <c r="B913" s="24"/>
      <c r="D913" s="32"/>
    </row>
    <row r="914">
      <c r="B914" s="24"/>
      <c r="D914" s="32"/>
    </row>
    <row r="915">
      <c r="B915" s="24"/>
      <c r="D915" s="32"/>
    </row>
    <row r="916">
      <c r="B916" s="24"/>
      <c r="D916" s="32"/>
    </row>
    <row r="917">
      <c r="B917" s="24"/>
      <c r="D917" s="32"/>
    </row>
    <row r="918">
      <c r="B918" s="24"/>
      <c r="D918" s="32"/>
    </row>
    <row r="919">
      <c r="B919" s="24"/>
      <c r="D919" s="32"/>
    </row>
    <row r="920">
      <c r="B920" s="24"/>
      <c r="D920" s="32"/>
    </row>
    <row r="921">
      <c r="B921" s="24"/>
      <c r="D921" s="32"/>
    </row>
    <row r="922">
      <c r="B922" s="24"/>
      <c r="D922" s="32"/>
    </row>
    <row r="923">
      <c r="B923" s="24"/>
      <c r="D923" s="32"/>
    </row>
    <row r="924">
      <c r="B924" s="24"/>
      <c r="D924" s="32"/>
    </row>
    <row r="925">
      <c r="B925" s="24"/>
      <c r="D925" s="32"/>
    </row>
    <row r="926">
      <c r="B926" s="24"/>
      <c r="D926" s="32"/>
    </row>
    <row r="927">
      <c r="B927" s="24"/>
      <c r="D927" s="32"/>
    </row>
    <row r="928">
      <c r="B928" s="24"/>
      <c r="D928" s="32"/>
    </row>
    <row r="929">
      <c r="B929" s="24"/>
      <c r="D929" s="32"/>
    </row>
    <row r="930">
      <c r="B930" s="24"/>
      <c r="D930" s="32"/>
    </row>
    <row r="931">
      <c r="B931" s="24"/>
      <c r="D931" s="32"/>
    </row>
    <row r="932">
      <c r="B932" s="24"/>
      <c r="D932" s="32"/>
    </row>
    <row r="933">
      <c r="B933" s="24"/>
      <c r="D933" s="32"/>
    </row>
    <row r="934">
      <c r="B934" s="24"/>
      <c r="D934" s="32"/>
    </row>
    <row r="935">
      <c r="B935" s="24"/>
      <c r="D935" s="32"/>
    </row>
    <row r="936">
      <c r="B936" s="24"/>
      <c r="D936" s="32"/>
    </row>
    <row r="937">
      <c r="B937" s="24"/>
      <c r="D937" s="32"/>
    </row>
    <row r="938">
      <c r="B938" s="24"/>
      <c r="D938" s="32"/>
    </row>
    <row r="939">
      <c r="B939" s="24"/>
      <c r="D939" s="32"/>
    </row>
    <row r="940">
      <c r="B940" s="24"/>
      <c r="D940" s="32"/>
    </row>
    <row r="941">
      <c r="B941" s="24"/>
      <c r="D941" s="32"/>
    </row>
    <row r="942">
      <c r="B942" s="24"/>
      <c r="D942" s="32"/>
    </row>
    <row r="943">
      <c r="B943" s="24"/>
      <c r="D943" s="32"/>
    </row>
    <row r="944">
      <c r="B944" s="24"/>
      <c r="D944" s="32"/>
    </row>
    <row r="945">
      <c r="B945" s="24"/>
      <c r="D945" s="32"/>
    </row>
    <row r="946">
      <c r="B946" s="24"/>
      <c r="D946" s="32"/>
    </row>
    <row r="947">
      <c r="B947" s="24"/>
      <c r="D947" s="32"/>
    </row>
    <row r="948">
      <c r="B948" s="24"/>
      <c r="D948" s="32"/>
    </row>
    <row r="949">
      <c r="B949" s="24"/>
      <c r="D949" s="32"/>
    </row>
    <row r="950">
      <c r="B950" s="24"/>
      <c r="D950" s="32"/>
    </row>
    <row r="951">
      <c r="B951" s="24"/>
      <c r="D951" s="32"/>
    </row>
    <row r="952">
      <c r="B952" s="24"/>
      <c r="D952" s="32"/>
    </row>
    <row r="953">
      <c r="B953" s="24"/>
      <c r="D953" s="32"/>
    </row>
    <row r="954">
      <c r="B954" s="24"/>
      <c r="D954" s="32"/>
    </row>
    <row r="955">
      <c r="B955" s="24"/>
      <c r="D955" s="32"/>
    </row>
    <row r="956">
      <c r="B956" s="24"/>
      <c r="D956" s="32"/>
    </row>
    <row r="957">
      <c r="B957" s="24"/>
      <c r="D957" s="32"/>
    </row>
    <row r="958">
      <c r="B958" s="24"/>
      <c r="D958" s="32"/>
    </row>
    <row r="959">
      <c r="B959" s="24"/>
      <c r="D959" s="32"/>
    </row>
    <row r="960">
      <c r="B960" s="24"/>
      <c r="D960" s="32"/>
    </row>
    <row r="961">
      <c r="B961" s="24"/>
      <c r="D961" s="32"/>
    </row>
    <row r="962">
      <c r="B962" s="24"/>
      <c r="D962" s="32"/>
    </row>
    <row r="963">
      <c r="B963" s="24"/>
      <c r="D963" s="32"/>
    </row>
    <row r="964">
      <c r="B964" s="24"/>
      <c r="D964" s="32"/>
    </row>
    <row r="965">
      <c r="B965" s="24"/>
      <c r="D965" s="32"/>
    </row>
    <row r="966">
      <c r="B966" s="24"/>
      <c r="D966" s="32"/>
    </row>
    <row r="967">
      <c r="B967" s="24"/>
      <c r="D967" s="32"/>
    </row>
    <row r="968">
      <c r="B968" s="24"/>
      <c r="D968" s="32"/>
    </row>
    <row r="969">
      <c r="B969" s="24"/>
      <c r="D969" s="32"/>
    </row>
    <row r="970">
      <c r="B970" s="24"/>
      <c r="D970" s="32"/>
    </row>
    <row r="971">
      <c r="B971" s="24"/>
      <c r="D971" s="32"/>
    </row>
    <row r="972">
      <c r="B972" s="24"/>
      <c r="D972" s="32"/>
    </row>
    <row r="973">
      <c r="B973" s="24"/>
      <c r="D973" s="32"/>
    </row>
    <row r="974">
      <c r="B974" s="24"/>
      <c r="D974" s="32"/>
    </row>
    <row r="975">
      <c r="B975" s="24"/>
      <c r="D975" s="32"/>
    </row>
    <row r="976">
      <c r="B976" s="24"/>
      <c r="D976" s="32"/>
    </row>
    <row r="977">
      <c r="B977" s="24"/>
      <c r="D977" s="32"/>
    </row>
    <row r="978">
      <c r="B978" s="24"/>
      <c r="D978" s="32"/>
    </row>
    <row r="979">
      <c r="B979" s="24"/>
      <c r="D979" s="32"/>
    </row>
    <row r="980">
      <c r="B980" s="24"/>
      <c r="D980" s="32"/>
    </row>
    <row r="981">
      <c r="B981" s="24"/>
      <c r="D981" s="32"/>
    </row>
    <row r="982">
      <c r="B982" s="24"/>
      <c r="D982" s="32"/>
    </row>
    <row r="983">
      <c r="B983" s="24"/>
      <c r="D983" s="32"/>
    </row>
    <row r="984">
      <c r="B984" s="24"/>
      <c r="D984" s="32"/>
    </row>
    <row r="985">
      <c r="B985" s="24"/>
      <c r="D985" s="32"/>
    </row>
    <row r="986">
      <c r="B986" s="24"/>
      <c r="D986" s="32"/>
    </row>
    <row r="987">
      <c r="B987" s="24"/>
      <c r="D987" s="32"/>
    </row>
    <row r="988">
      <c r="B988" s="24"/>
      <c r="D988" s="32"/>
    </row>
    <row r="989">
      <c r="B989" s="24"/>
      <c r="D989" s="32"/>
    </row>
    <row r="990">
      <c r="B990" s="24"/>
      <c r="D990" s="32"/>
    </row>
    <row r="991">
      <c r="B991" s="24"/>
      <c r="D991" s="32"/>
    </row>
    <row r="992">
      <c r="B992" s="24"/>
      <c r="D992" s="32"/>
    </row>
    <row r="993">
      <c r="B993" s="24"/>
      <c r="D993" s="32"/>
    </row>
    <row r="994">
      <c r="B994" s="24"/>
      <c r="D994" s="32"/>
    </row>
    <row r="995">
      <c r="B995" s="24"/>
      <c r="D995" s="32"/>
    </row>
  </sheetData>
  <mergeCells count="3">
    <mergeCell ref="A1:D1"/>
    <mergeCell ref="A2:D2"/>
    <mergeCell ref="B3:D3"/>
  </mergeCells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